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pivotTables/pivotTable1.xml" ContentType="application/vnd.openxmlformats-officedocument.spreadsheetml.pivot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pivotCache/pivotCacheRecords1.xml" ContentType="application/vnd.openxmlformats-officedocument.spreadsheetml.pivotCacheRecord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5725"/>
  <pivotCaches>
    <pivotCache cacheId="27" r:id="rId4"/>
  </pivotCaches>
</workbook>
</file>

<file path=xl/calcChain.xml><?xml version="1.0" encoding="utf-8"?>
<calcChain xmlns="http://schemas.openxmlformats.org/spreadsheetml/2006/main">
  <c r="B1" i="1"/>
</calcChain>
</file>

<file path=xl/sharedStrings.xml><?xml version="1.0" encoding="utf-8"?>
<sst xmlns="http://schemas.openxmlformats.org/spreadsheetml/2006/main" count="100" uniqueCount="82">
  <si>
    <t>月份</t>
  </si>
  <si>
    <t>(多项)</t>
  </si>
  <si>
    <t>数据</t>
  </si>
  <si>
    <t>活动日期</t>
  </si>
  <si>
    <t>活动内容</t>
  </si>
  <si>
    <t>麦友活动时间</t>
  </si>
  <si>
    <t>麦友活动次数</t>
  </si>
  <si>
    <t>麦友活动时间汇总</t>
  </si>
  <si>
    <t>麦友活动次数汇总</t>
  </si>
  <si>
    <t>11月10-11日</t>
  </si>
  <si>
    <t>11月10-12日</t>
  </si>
  <si>
    <t>麦友姓名</t>
  </si>
  <si>
    <t>分社活动</t>
  </si>
  <si>
    <t>走访</t>
  </si>
  <si>
    <t>90的</t>
  </si>
  <si>
    <t>Yu_1973</t>
  </si>
  <si>
    <t>暗夜妖娆</t>
  </si>
  <si>
    <t>沉风</t>
  </si>
  <si>
    <t>大漠沙如雪</t>
  </si>
  <si>
    <t>风尚远足</t>
  </si>
  <si>
    <t>风之旅</t>
  </si>
  <si>
    <t>蒹·葭</t>
  </si>
  <si>
    <t>懒猫</t>
  </si>
  <si>
    <t>宁静致远</t>
  </si>
  <si>
    <t>偶然</t>
  </si>
  <si>
    <t>千鸟翔空</t>
  </si>
  <si>
    <t>晴天</t>
  </si>
  <si>
    <t>三千万</t>
  </si>
  <si>
    <t>时间空间</t>
  </si>
  <si>
    <t>时间之箭</t>
  </si>
  <si>
    <t>素静</t>
  </si>
  <si>
    <t>雪拥青山</t>
  </si>
  <si>
    <t>燕子</t>
  </si>
  <si>
    <t>缘起缘灭</t>
  </si>
  <si>
    <t>云朵朵·</t>
  </si>
  <si>
    <t>晓茹</t>
  </si>
  <si>
    <t>壮族阿哥</t>
  </si>
  <si>
    <t>weiliya555</t>
  </si>
  <si>
    <t>蝉衣</t>
  </si>
  <si>
    <t>花儿</t>
  </si>
  <si>
    <t>并非完美</t>
  </si>
  <si>
    <t>鱼在山上走</t>
  </si>
  <si>
    <t>韦曼玲</t>
  </si>
  <si>
    <t>梁立映</t>
  </si>
  <si>
    <t>吴柳娟</t>
  </si>
  <si>
    <t>粟菲</t>
  </si>
  <si>
    <t>黎孙发</t>
  </si>
  <si>
    <t>笑拈梅花</t>
  </si>
  <si>
    <t>c颖</t>
  </si>
  <si>
    <t>绕指余香</t>
  </si>
  <si>
    <t>汪日文</t>
  </si>
  <si>
    <t>韦燕</t>
  </si>
  <si>
    <t>西藏</t>
  </si>
  <si>
    <t>沫沫</t>
  </si>
  <si>
    <t>水中淡云</t>
  </si>
  <si>
    <t>寻找</t>
  </si>
  <si>
    <t>十年一剑</t>
  </si>
  <si>
    <t>娜娜</t>
  </si>
  <si>
    <t>旭日东升</t>
  </si>
  <si>
    <t>红气球</t>
  </si>
  <si>
    <t>燕子大人</t>
  </si>
  <si>
    <t>原罪</t>
  </si>
  <si>
    <t>。。。</t>
  </si>
  <si>
    <t>多彩的云</t>
  </si>
  <si>
    <t>小龙(1025956142)</t>
  </si>
  <si>
    <t>勇士</t>
  </si>
  <si>
    <t>杨玉玲</t>
  </si>
  <si>
    <t>蒋振忠</t>
  </si>
  <si>
    <t>李璐宇</t>
  </si>
  <si>
    <t>梁剑</t>
  </si>
  <si>
    <t>颜色</t>
  </si>
  <si>
    <t>宁皇保</t>
  </si>
  <si>
    <t>吴信慷</t>
  </si>
  <si>
    <t>欧能坚</t>
  </si>
  <si>
    <t>裴联敏</t>
  </si>
  <si>
    <t>卢正淑</t>
  </si>
  <si>
    <t>慈典</t>
  </si>
  <si>
    <t>赵现现</t>
  </si>
  <si>
    <t>吴莉娜</t>
  </si>
  <si>
    <t>刘瑞瑜</t>
  </si>
  <si>
    <t>杨子豪</t>
  </si>
  <si>
    <t>总计</t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</si>
</sst>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24"/>
      <color theme="1"/>
      <name val="宋体"/>
      <family val="3"/>
      <charset val="134"/>
    </font>
    <font>
      <b/>
      <sz val="24"/>
      <name val="宋体"/>
      <family val="3"/>
      <charset val="134"/>
    </font>
    <font>
      <sz val="1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5"/>
      </left>
      <right/>
      <top style="thin">
        <color indexed="8"/>
      </top>
      <bottom/>
      <diagonal/>
    </border>
    <border>
      <left style="thin">
        <color indexed="65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65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65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1">
    <xf numFmtId="0" fontId="0" fillId="0" borderId="0">
      <alignment vertical="center"/>
    </xf>
  </cellStyleXfs>
  <cellXfs count="32">
    <xf numFmtId="0" fontId="0" fillId="0" borderId="0" xfId="0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 wrapText="1"/>
    </xf>
    <xf numFmtId="14" fontId="4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0" borderId="2" xfId="0" applyNumberFormat="1" applyFont="1" applyBorder="1" applyAlignment="1">
      <alignment horizontal="center" vertical="center"/>
    </xf>
    <xf numFmtId="0" fontId="4" fillId="2" borderId="2" xfId="0" applyNumberFormat="1" applyFont="1" applyFill="1" applyBorder="1" applyAlignment="1">
      <alignment horizontal="center" vertical="center"/>
    </xf>
    <xf numFmtId="0" fontId="4" fillId="2" borderId="6" xfId="0" applyNumberFormat="1" applyFont="1" applyFill="1" applyBorder="1" applyAlignment="1">
      <alignment horizontal="center" vertical="center"/>
    </xf>
    <xf numFmtId="0" fontId="4" fillId="0" borderId="8" xfId="0" applyFont="1" applyBorder="1" applyAlignment="1">
      <alignment horizontal="center" vertical="center" wrapText="1"/>
    </xf>
    <xf numFmtId="0" fontId="4" fillId="0" borderId="8" xfId="0" applyNumberFormat="1" applyFont="1" applyBorder="1" applyAlignment="1">
      <alignment horizontal="center" vertical="center"/>
    </xf>
    <xf numFmtId="0" fontId="4" fillId="2" borderId="8" xfId="0" applyNumberFormat="1" applyFont="1" applyFill="1" applyBorder="1" applyAlignment="1">
      <alignment horizontal="center" vertical="center"/>
    </xf>
    <xf numFmtId="0" fontId="4" fillId="2" borderId="9" xfId="0" applyNumberFormat="1" applyFont="1" applyFill="1" applyBorder="1" applyAlignment="1">
      <alignment horizontal="center" vertical="center"/>
    </xf>
    <xf numFmtId="0" fontId="4" fillId="0" borderId="10" xfId="0" applyFont="1" applyBorder="1" applyAlignment="1">
      <alignment horizontal="center" vertical="center" wrapText="1"/>
    </xf>
    <xf numFmtId="0" fontId="4" fillId="0" borderId="10" xfId="0" applyNumberFormat="1" applyFont="1" applyBorder="1" applyAlignment="1">
      <alignment horizontal="center" vertical="center"/>
    </xf>
    <xf numFmtId="0" fontId="4" fillId="2" borderId="10" xfId="0" applyNumberFormat="1" applyFont="1" applyFill="1" applyBorder="1" applyAlignment="1">
      <alignment horizontal="center" vertical="center"/>
    </xf>
    <xf numFmtId="0" fontId="4" fillId="2" borderId="1" xfId="0" applyNumberFormat="1" applyFont="1" applyFill="1" applyBorder="1" applyAlignment="1">
      <alignment horizontal="center" vertical="center"/>
    </xf>
    <xf numFmtId="0" fontId="4" fillId="0" borderId="1" xfId="0" pivotButton="1" applyFont="1" applyBorder="1" applyAlignment="1">
      <alignment horizontal="center" vertical="center"/>
    </xf>
    <xf numFmtId="0" fontId="4" fillId="0" borderId="2" xfId="0" pivotButton="1" applyFont="1" applyBorder="1" applyAlignment="1">
      <alignment horizontal="center" vertical="center"/>
    </xf>
    <xf numFmtId="0" fontId="4" fillId="0" borderId="3" xfId="0" pivotButton="1" applyFont="1" applyBorder="1" applyAlignment="1">
      <alignment horizontal="center" vertical="center"/>
    </xf>
  </cellXfs>
  <cellStyles count="1">
    <cellStyle name="常规" xfId="0" builtinId="0"/>
  </cellStyles>
  <dxfs count="6">
    <dxf>
      <alignment horizontal="center" readingOrder="0"/>
    </dxf>
    <dxf>
      <font>
        <sz val="10"/>
      </font>
    </dxf>
    <dxf>
      <fill>
        <patternFill patternType="solid">
          <bgColor theme="0" tint="-0.14999847407452621"/>
        </patternFill>
      </fill>
    </dxf>
    <dxf>
      <fill>
        <patternFill>
          <bgColor theme="0" tint="-0.14999847407452621"/>
        </patternFill>
      </fill>
    </dxf>
    <dxf>
      <numFmt numFmtId="45" formatCode="m&quot;月&quot;d&quot;日&quot;"/>
    </dxf>
    <dxf>
      <numFmt numFmtId="45" formatCode="m&quot;月&quot;d&quot;日&quot;"/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2" Type="http://schemas.openxmlformats.org/officeDocument/2006/relationships/externalLinkPath" Target="&#40614;&#30000;/&#26723;&#26696;/&#26611;&#24030;&#20998;&#31038;2012&#24180;&#20840;(&#25913;&#65289;(1).xls" TargetMode="External"/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作者" refreshedDate="41247.911027893519" createdVersion="1" refreshedVersion="3" recordCount="1546">
  <cacheSource type="worksheet">
    <worksheetSource ref="A6:M65536" sheet="活动清单" r:id="rId2"/>
  </cacheSource>
  <cacheFields count="14">
    <cacheField name="序号" numFmtId="0">
      <sharedItems containsString="0" containsBlank="1" containsNumber="1" containsInteger="1" minValue="1" maxValue="614"/>
    </cacheField>
    <cacheField name="活动次数" numFmtId="0">
      <sharedItems containsString="0" containsBlank="1" containsNumber="1" containsInteger="1" minValue="1" maxValue="137" count="138">
        <n v="1"/>
        <n v="2"/>
        <n v="3"/>
        <n v="4"/>
        <n v="5"/>
        <n v="6"/>
        <n v="7"/>
        <n v="8"/>
        <n v="9"/>
        <n v="10"/>
        <n v="11"/>
        <n v="12"/>
        <n v="13"/>
        <n v="14"/>
        <n v="15"/>
        <n v="16"/>
        <n v="17"/>
        <n v="18"/>
        <n v="19"/>
        <n v="20"/>
        <n v="21"/>
        <n v="22"/>
        <n v="23"/>
        <n v="24"/>
        <n v="25"/>
        <n v="26"/>
        <n v="27"/>
        <n v="28"/>
        <n v="29"/>
        <n v="30"/>
        <n v="31"/>
        <n v="32"/>
        <n v="33"/>
        <n v="34"/>
        <n v="35"/>
        <n v="36"/>
        <n v="37"/>
        <n v="38"/>
        <n v="39"/>
        <n v="40"/>
        <n v="41"/>
        <n v="42"/>
        <n v="43"/>
        <n v="44"/>
        <n v="45"/>
        <n v="46"/>
        <n v="47"/>
        <n v="48"/>
        <n v="49"/>
        <n v="50"/>
        <n v="51"/>
        <n v="52"/>
        <n v="53"/>
        <n v="54"/>
        <n v="55"/>
        <n v="56"/>
        <n v="57"/>
        <n v="58"/>
        <n v="59"/>
        <n v="60"/>
        <n v="61"/>
        <n v="62"/>
        <n v="63"/>
        <n v="64"/>
        <n v="65"/>
        <n v="66"/>
        <n v="67"/>
        <n v="68"/>
        <n v="69"/>
        <n v="70"/>
        <n v="71"/>
        <n v="72"/>
        <n v="73"/>
        <n v="74"/>
        <n v="75"/>
        <n v="76"/>
        <n v="77"/>
        <n v="78"/>
        <n v="79"/>
        <n v="80"/>
        <n v="81"/>
        <n v="82"/>
        <n v="83"/>
        <n v="84"/>
        <n v="85"/>
        <n v="86"/>
        <n v="87"/>
        <n v="88"/>
        <n v="89"/>
        <n v="90"/>
        <n v="91"/>
        <n v="92"/>
        <n v="93"/>
        <n v="94"/>
        <n v="95"/>
        <n v="96"/>
        <n v="97"/>
        <n v="98"/>
        <n v="99"/>
        <n v="100"/>
        <n v="101"/>
        <n v="102"/>
        <n v="103"/>
        <n v="104"/>
        <n v="105"/>
        <n v="106"/>
        <n v="107"/>
        <n v="108"/>
        <n v="109"/>
        <n v="110"/>
        <n v="111"/>
        <n v="112"/>
        <n v="113"/>
        <n v="114"/>
        <n v="115"/>
        <n v="116"/>
        <n v="117"/>
        <n v="118"/>
        <n v="119"/>
        <n v="120"/>
        <n v="121"/>
        <n v="122"/>
        <n v="123"/>
        <n v="124"/>
        <n v="125"/>
        <n v="126"/>
        <n v="127"/>
        <n v="128"/>
        <n v="129"/>
        <n v="130"/>
        <n v="131"/>
        <n v="132"/>
        <n v="133"/>
        <n v="134"/>
        <n v="135"/>
        <n v="136"/>
        <n v="137"/>
        <m/>
      </sharedItems>
      <fieldGroup par="13"/>
    </cacheField>
    <cacheField name="麦友资料" numFmtId="0">
      <sharedItems containsBlank="1"/>
    </cacheField>
    <cacheField name="麦友活动次数" numFmtId="0">
      <sharedItems containsBlank="1" containsMixedTypes="1" containsNumber="1" containsInteger="1" minValue="1" maxValue="24"/>
    </cacheField>
    <cacheField name="需补麦友资料" numFmtId="0">
      <sharedItems containsBlank="1" count="6">
        <s v=""/>
        <s v="活动1次无麦友资料"/>
        <s v="活动2次无麦友资料"/>
        <e v="#N/A"/>
        <s v="活动10次无麦友资料"/>
        <m/>
      </sharedItems>
    </cacheField>
    <cacheField name="麦友添加情况" numFmtId="0">
      <sharedItems containsBlank="1"/>
    </cacheField>
    <cacheField name="季度" numFmtId="0">
      <sharedItems containsBlank="1" count="6">
        <s v="第一季度"/>
        <s v="第二季度"/>
        <s v="第三季度"/>
        <s v="第四季度"/>
        <m/>
        <s v=" " u="1"/>
      </sharedItems>
    </cacheField>
    <cacheField name="月份" numFmtId="0">
      <sharedItems containsBlank="1" count="13">
        <s v="1月"/>
        <s v="2月"/>
        <s v="3月"/>
        <s v="4月"/>
        <s v="5月"/>
        <s v="6月"/>
        <s v="7月"/>
        <s v="8月"/>
        <s v="9月"/>
        <s v="10月"/>
        <s v="11月"/>
        <s v="月"/>
        <m/>
      </sharedItems>
    </cacheField>
    <cacheField name="简称" numFmtId="0">
      <sharedItems containsBlank="1" containsMixedTypes="1" containsNumber="1" containsInteger="1" minValue="123" maxValue="123"/>
    </cacheField>
    <cacheField name="麦友姓名" numFmtId="0">
      <sharedItems containsBlank="1" containsMixedTypes="1" containsNumber="1" containsInteger="1" minValue="123" maxValue="123" count="273">
        <s v="白兰花"/>
        <s v="懒猫"/>
        <s v="七怪"/>
        <s v="时间空间"/>
        <s v="西米果"/>
        <s v="旋转"/>
        <s v="闲云中的野鹤"/>
        <s v="一剑飘萍"/>
        <s v="瑜棂"/>
        <s v="leonleon111"/>
        <s v="虫虫贞子"/>
        <s v="果粒橙"/>
        <s v="梅花之韧"/>
        <s v="幕幕"/>
        <s v="瓶子"/>
        <s v="随心飞翔"/>
        <s v="透明的你"/>
        <s v="杨光明媚"/>
        <s v="杨小敏"/>
        <s v="预约幸福"/>
        <s v="自然"/>
        <s v="阿滚"/>
        <s v="鬼狼"/>
        <s v="蒋小权"/>
        <s v="朋自远方"/>
        <s v="素静"/>
        <s v="太阳雨（攀）"/>
        <s v="舞林"/>
        <s v="雪拥青山"/>
        <s v="云朵朵·"/>
        <s v="90的"/>
        <s v="阿标"/>
        <s v="沉风"/>
        <s v="风尚远足"/>
        <s v="青松"/>
        <s v="信祥"/>
        <s v="偶然"/>
        <s v="青_云"/>
        <s v="守望"/>
        <s v="123微笑"/>
        <s v="Hallo"/>
        <s v="Sunshine孩子"/>
        <s v="T!ing~"/>
        <s v="半夏"/>
        <s v="陈晨"/>
        <s v="陈小琴"/>
        <s v="风之旅"/>
        <s v="咖啡不加糖"/>
        <s v="迷茫忧伤"/>
        <s v="苜苜"/>
        <s v="萍水相逢"/>
        <s v="其实..."/>
        <s v="求人不如求己"/>
        <s v="韧江无渡"/>
        <s v="双木"/>
        <s v="往事随风"/>
        <s v="驭"/>
        <s v="竺筱翎"/>
        <s v="装疯卖傻"/>
        <s v="独曲"/>
        <s v="静夜的雨"/>
        <s v="看清"/>
        <s v="旅氏依族"/>
        <s v="若有若无"/>
        <s v="随风飘凌"/>
        <s v="暗夜妖娆"/>
        <s v="小溪"/>
        <s v="╭ァ净の扯淡"/>
        <s v="1个丁"/>
        <s v="Annie"/>
        <s v="lttio"/>
        <s v="LX木杉"/>
        <s v="Simple girl"/>
        <s v="Z.H.F"/>
        <s v="穿过眼瞳的那些虚伪阳光"/>
        <s v="刺.ωéīゞ"/>
        <s v="风起云涌"/>
        <s v="历练门徒"/>
        <s v="零度的夏天"/>
        <s v="流浪｀♫者"/>
        <s v="流年，淡忘美"/>
        <s v="落叶的忧伤"/>
        <s v="麦客白杨"/>
        <s v="陌氵凌黔"/>
        <s v="莫问"/>
        <s v="那些年一起追求的梦"/>
        <s v="女人傻一点才好"/>
        <s v="失\落"/>
        <s v="为梦飞翔"/>
        <s v="心海之星"/>
        <s v="找幸福给ni"/>
        <s v="岜恒"/>
        <s v="标嫂"/>
        <s v="奇瓦瓦"/>
        <s v="时间之箭"/>
        <s v="巫婆香水"/>
        <s v="张筱华"/>
        <n v="123"/>
        <s v="cc'断章"/>
        <s v="djdjcc"/>
        <s v="巴山浪子"/>
        <s v="被猪亲过"/>
        <s v="风刹那"/>
        <s v="红酒"/>
        <s v="葵花"/>
        <s v="倪儿"/>
        <s v="樵夫"/>
        <s v="晴天"/>
        <s v="三千万"/>
        <s v="覃朝阳"/>
        <s v="童话"/>
        <s v="王哥"/>
        <s v="小锋"/>
        <s v="静风"/>
        <s v="陪你看雪"/>
        <s v="二缘"/>
        <s v="小A"/>
        <s v="小妖"/>
        <s v="不夜神"/>
        <s v="石子"/>
        <s v="daviracle"/>
        <s v="Jun"/>
        <s v="阿越"/>
        <s v="陈燕华"/>
        <s v="空白"/>
        <s v="蓝精灵"/>
        <s v="莉莉蝶燃"/>
        <s v="零起点"/>
        <s v="深秋"/>
        <s v="温庆安"/>
        <s v="小捷"/>
        <s v="杨伟作"/>
        <s v="在水一方"/>
        <s v="点点"/>
        <s v="海为"/>
        <s v="千鸟翔空"/>
        <s v="无法逃脱"/>
        <s v="周瑜打黄盖"/>
        <s v="Yu_1973"/>
        <s v="阿英"/>
        <s v="陈凤海"/>
        <s v="陈欣"/>
        <s v="冬知夏花"/>
        <s v="黄慈善"/>
        <s v="蒹·葭"/>
        <s v="酱油"/>
        <s v="咖啡奶茶"/>
        <s v="蓝十白"/>
        <s v="梁乃锦"/>
        <s v="刘宇轩"/>
        <s v="那一年"/>
        <s v="宁静致远"/>
        <s v="彭达波"/>
        <s v="浅浅笑"/>
        <s v="圊春不认输"/>
        <s v="陶宏"/>
        <s v="天啸"/>
        <s v="我的家园"/>
        <s v="吴明辉"/>
        <s v="夏季的烧仙草"/>
        <s v="夏如烟过"/>
        <s v="向往"/>
        <s v="异途阿利"/>
        <s v="余宗应"/>
        <s v="CHi崽cken"/>
        <s v="L$H$PAi%"/>
        <s v="爱在深秋"/>
        <s v="芭蕾公主"/>
        <s v="大漠沙如雪"/>
        <s v="迪克"/>
        <s v="尜尜"/>
        <s v="黄思浩"/>
        <s v="明明"/>
        <s v="妞妞"/>
        <s v="茄子"/>
        <s v="鸶源"/>
        <s v="云中漫步"/>
        <s v="Deucalion"/>
        <s v="兰兰"/>
        <s v="李金鑫"/>
        <s v="罗才信"/>
        <s v="罗祺"/>
        <s v="希望在前方"/>
        <s v="小刀"/>
        <s v="小米"/>
        <s v="燕子"/>
        <s v="一米麦香"/>
        <s v="缘起缘灭"/>
        <s v="草莓"/>
        <s v="小小"/>
        <s v="萱萱"/>
        <s v="JT"/>
        <s v="sophia"/>
        <s v="好多鱼"/>
        <s v="葱头"/>
        <s v="海涛"/>
        <s v="陈涛"/>
        <s v="罗云"/>
        <s v="涂家健"/>
        <s v="╰韩式 灬微笑╮"/>
        <s v="反应迟盾"/>
        <s v="张单"/>
        <s v="绿茶"/>
        <s v="小福"/>
        <s v="陈丽君"/>
        <s v="晓茹"/>
        <s v="左眼笑靥"/>
        <s v="壮族阿哥"/>
        <s v="weiliya555"/>
        <s v="蝉衣"/>
        <s v="我是小寇"/>
        <s v="谢意含"/>
        <s v="温饱"/>
        <s v="义尘"/>
        <s v="M野百合"/>
        <s v="柳絮"/>
        <s v="守护天使"/>
        <s v="不言"/>
        <s v="张玉梅"/>
        <s v="大先"/>
        <s v="花儿"/>
        <s v="走吧"/>
        <s v="古佬"/>
        <s v="芝州妹"/>
        <s v="方子"/>
        <s v="并非完美"/>
        <s v="小雪"/>
        <s v="小米2"/>
        <s v="小脚丫"/>
        <s v="小龙(572744330)"/>
        <s v="枫仪"/>
        <s v="鱼在山上走"/>
        <s v="韦曼玲"/>
        <s v="梁立映"/>
        <s v="吴柳娟"/>
        <s v="粟菲"/>
        <s v="黎孙发"/>
        <s v="笑拈梅花"/>
        <s v="c颖"/>
        <s v="绕指余香"/>
        <s v="汪日文"/>
        <s v="韦燕"/>
        <s v="西藏"/>
        <s v="沫沫"/>
        <s v="水中淡云"/>
        <s v="寻找"/>
        <s v="娜娜"/>
        <s v="旭日东升"/>
        <s v="红气球"/>
        <s v="燕子大人"/>
        <s v="原罪"/>
        <s v="。。。"/>
        <s v="多彩的云"/>
        <s v="小龙(1025956142)"/>
        <s v="勇士"/>
        <s v="杨玉玲"/>
        <s v="蒋振忠"/>
        <s v="李璐宇"/>
        <s v="梁剑"/>
        <s v="颜色"/>
        <s v="宁皇保"/>
        <s v="吴信慷"/>
        <s v="欧能坚"/>
        <s v="裴联敏"/>
        <s v="卢正淑"/>
        <s v="慈典"/>
        <s v="赵现现"/>
        <s v="吴莉娜"/>
        <s v="刘瑞瑜"/>
        <s v="杨子豪"/>
        <s v="十年一剑"/>
        <e v="#N/A"/>
        <m/>
      </sharedItems>
    </cacheField>
    <cacheField name="活动小时" numFmtId="0">
      <sharedItems containsString="0" containsBlank="1" containsNumber="1" minValue="1" maxValue="60"/>
    </cacheField>
    <cacheField name="活动日期" numFmtId="0">
      <sharedItems containsDate="1" containsBlank="1" containsMixedTypes="1" minDate="2012-01-01T00:00:00" maxDate="2012-11-30T00:00:00" count="54">
        <d v="2012-01-01T00:00:00"/>
        <d v="2012-01-08T00:00:00"/>
        <d v="2012-02-19T00:00:00"/>
        <d v="2012-02-24T00:00:00"/>
        <s v="2月25-26日"/>
        <d v="2012-03-03T00:00:00"/>
        <d v="2012-03-13T00:00:00"/>
        <d v="2012-04-10T00:00:00"/>
        <d v="2012-04-13T00:00:00"/>
        <d v="2012-04-14T00:00:00"/>
        <d v="2012-04-21T00:00:00"/>
        <d v="2012-04-23T00:00:00"/>
        <s v="4月29日-5月1日"/>
        <d v="2012-05-04T00:00:00"/>
        <d v="2012-05-10T00:00:00"/>
        <d v="2012-05-19T00:00:00"/>
        <d v="2012-05-23T00:00:00"/>
        <d v="2012-06-03T00:00:00"/>
        <d v="2012-06-10T00:00:00"/>
        <d v="2012-06-14T00:00:00"/>
        <d v="2012-06-21T00:00:00"/>
        <s v="7月21日-22日"/>
        <d v="2012-07-29T00:00:00"/>
        <d v="2012-08-11T00:00:00"/>
        <d v="2012-08-16T00:00:00"/>
        <d v="2012-08-23T00:00:00"/>
        <s v="8月25日——26日"/>
        <d v="2012-09-02T00:00:00"/>
        <d v="2012-09-14T00:00:00"/>
        <s v="9月22日上午"/>
        <s v="9月22日下午"/>
        <d v="2012-09-28T00:00:00"/>
        <s v="10月5日——6日"/>
        <d v="2012-10-08T00:00:00"/>
        <d v="2012-10-14T00:00:00"/>
        <d v="2012-10-15T00:00:00"/>
        <d v="2012-10-17T00:00:00"/>
        <d v="2012-10-18T00:00:00"/>
        <d v="2012-10-19T00:00:00"/>
        <d v="2012-10-21T00:00:00"/>
        <d v="2012-10-25T00:00:00"/>
        <d v="2012-10-26T00:00:00"/>
        <d v="2012-10-27T00:00:00"/>
        <d v="2012-10-28T00:00:00"/>
        <d v="2012-11-01T00:00:00"/>
        <s v="11月10-11日"/>
        <s v="11月10-12日"/>
        <d v="2012-11-11T00:00:00"/>
        <d v="2012-11-13T00:00:00"/>
        <d v="2012-11-16T00:00:00"/>
        <d v="2012-11-17T00:00:00"/>
        <d v="2012-11-20T00:00:00"/>
        <d v="2012-11-29T00:00:00"/>
        <m/>
      </sharedItems>
    </cacheField>
    <cacheField name="活动内容" numFmtId="0">
      <sharedItems containsBlank="1" count="5">
        <s v="分社活动"/>
        <s v="走访"/>
        <s v="学校图展"/>
        <s v="报告会"/>
        <m/>
      </sharedItems>
    </cacheField>
    <cacheField name="活动次数2" numFmtId="0" databaseField="0">
      <fieldGroup base="1">
        <discretePr count="138">
          <x v="0"/>
          <x v="1"/>
          <x v="2"/>
          <x v="2"/>
          <x v="2"/>
          <x v="2"/>
          <x v="2"/>
          <x v="2"/>
          <x v="2"/>
          <x v="3"/>
          <x v="3"/>
          <x v="3"/>
          <x v="3"/>
          <x v="3"/>
          <x v="3"/>
          <x v="3"/>
          <x v="3"/>
          <x v="3"/>
          <x v="3"/>
          <x v="3"/>
          <x v="3"/>
          <x v="3"/>
          <x v="3"/>
          <x v="3"/>
          <x v="3"/>
          <x v="3"/>
          <x v="3"/>
          <x v="3"/>
          <x v="3"/>
          <x v="3"/>
          <x v="3"/>
          <x v="3"/>
          <x v="3"/>
          <x v="3"/>
          <x v="3"/>
          <x v="3"/>
          <x v="3"/>
          <x v="3"/>
          <x v="3"/>
          <x v="3"/>
          <x v="3"/>
          <x v="3"/>
          <x v="3"/>
          <x v="3"/>
          <x v="3"/>
          <x v="3"/>
          <x v="3"/>
          <x v="3"/>
          <x v="3"/>
          <x v="3"/>
          <x v="3"/>
          <x v="3"/>
          <x v="3"/>
          <x v="3"/>
          <x v="3"/>
          <x v="3"/>
          <x v="3"/>
          <x v="3"/>
          <x v="3"/>
          <x v="3"/>
          <x v="3"/>
          <x v="3"/>
          <x v="3"/>
          <x v="3"/>
          <x v="3"/>
          <x v="3"/>
          <x v="3"/>
          <x v="3"/>
          <x v="3"/>
          <x v="3"/>
          <x v="3"/>
          <x v="3"/>
          <x v="3"/>
          <x v="3"/>
          <x v="3"/>
          <x v="3"/>
          <x v="3"/>
          <x v="3"/>
          <x v="3"/>
          <x v="3"/>
          <x v="3"/>
          <x v="3"/>
          <x v="3"/>
          <x v="3"/>
          <x v="3"/>
          <x v="3"/>
          <x v="3"/>
          <x v="3"/>
          <x v="3"/>
          <x v="3"/>
          <x v="3"/>
          <x v="3"/>
          <x v="3"/>
          <x v="3"/>
          <x v="3"/>
          <x v="3"/>
          <x v="3"/>
          <x v="3"/>
          <x v="3"/>
          <x v="3"/>
          <x v="3"/>
          <x v="3"/>
          <x v="3"/>
          <x v="3"/>
          <x v="3"/>
          <x v="3"/>
          <x v="3"/>
          <x v="3"/>
          <x v="3"/>
          <x v="3"/>
          <x v="3"/>
          <x v="3"/>
          <x v="3"/>
          <x v="3"/>
          <x v="3"/>
          <x v="3"/>
          <x v="3"/>
          <x v="3"/>
          <x v="3"/>
          <x v="3"/>
          <x v="3"/>
          <x v="3"/>
          <x v="3"/>
          <x v="3"/>
          <x v="3"/>
          <x v="3"/>
          <x v="3"/>
          <x v="3"/>
          <x v="3"/>
          <x v="3"/>
          <x v="3"/>
          <x v="3"/>
          <x v="3"/>
          <x v="3"/>
          <x v="3"/>
          <x v="3"/>
          <x v="3"/>
          <x v="3"/>
        </discretePr>
        <groupItems count="4">
          <n v="1"/>
          <n v="2"/>
          <s v="数据组1"/>
          <s v="数据组2"/>
        </groupItems>
      </fieldGroup>
    </cacheField>
  </cacheFields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546">
  <r>
    <n v="1"/>
    <x v="0"/>
    <s v="有"/>
    <n v="1"/>
    <x v="0"/>
    <s v=""/>
    <x v="0"/>
    <x v="0"/>
    <s v="blh"/>
    <x v="0"/>
    <n v="8"/>
    <x v="0"/>
    <x v="0"/>
  </r>
  <r>
    <n v="2"/>
    <x v="0"/>
    <s v="有"/>
    <n v="15"/>
    <x v="0"/>
    <s v=""/>
    <x v="0"/>
    <x v="0"/>
    <s v="lm"/>
    <x v="1"/>
    <n v="8"/>
    <x v="0"/>
    <x v="0"/>
  </r>
  <r>
    <n v="3"/>
    <x v="0"/>
    <s v="有"/>
    <n v="4"/>
    <x v="0"/>
    <s v=""/>
    <x v="0"/>
    <x v="0"/>
    <s v="qg"/>
    <x v="2"/>
    <n v="1.5"/>
    <x v="0"/>
    <x v="0"/>
  </r>
  <r>
    <n v="4"/>
    <x v="0"/>
    <s v="有"/>
    <n v="24"/>
    <x v="0"/>
    <s v=""/>
    <x v="0"/>
    <x v="0"/>
    <s v="sjkj"/>
    <x v="3"/>
    <n v="8"/>
    <x v="0"/>
    <x v="0"/>
  </r>
  <r>
    <n v="5"/>
    <x v="0"/>
    <s v="无"/>
    <n v="1"/>
    <x v="1"/>
    <s v="第一次参加活动"/>
    <x v="0"/>
    <x v="0"/>
    <s v="xmg"/>
    <x v="4"/>
    <n v="5.8"/>
    <x v="0"/>
    <x v="0"/>
  </r>
  <r>
    <n v="6"/>
    <x v="0"/>
    <s v="无"/>
    <n v="1"/>
    <x v="1"/>
    <s v="第一次参加活动"/>
    <x v="0"/>
    <x v="0"/>
    <s v="xz"/>
    <x v="5"/>
    <n v="5.3"/>
    <x v="0"/>
    <x v="0"/>
  </r>
  <r>
    <n v="7"/>
    <x v="0"/>
    <s v="有"/>
    <n v="5"/>
    <x v="0"/>
    <s v=""/>
    <x v="0"/>
    <x v="0"/>
    <s v="xyzdy"/>
    <x v="6"/>
    <n v="8"/>
    <x v="0"/>
    <x v="0"/>
  </r>
  <r>
    <n v="8"/>
    <x v="0"/>
    <s v="有"/>
    <n v="19"/>
    <x v="0"/>
    <s v=""/>
    <x v="0"/>
    <x v="0"/>
    <s v="yjpp"/>
    <x v="7"/>
    <n v="8"/>
    <x v="0"/>
    <x v="0"/>
  </r>
  <r>
    <n v="9"/>
    <x v="0"/>
    <s v="有"/>
    <n v="6"/>
    <x v="0"/>
    <s v=""/>
    <x v="0"/>
    <x v="0"/>
    <s v="yl"/>
    <x v="8"/>
    <n v="5.8"/>
    <x v="0"/>
    <x v="0"/>
  </r>
  <r>
    <n v="10"/>
    <x v="0"/>
    <s v="有"/>
    <n v="5"/>
    <x v="0"/>
    <s v=""/>
    <x v="0"/>
    <x v="0"/>
    <s v="leonl"/>
    <x v="9"/>
    <n v="6.5"/>
    <x v="1"/>
    <x v="0"/>
  </r>
  <r>
    <n v="11"/>
    <x v="0"/>
    <s v="有"/>
    <n v="10"/>
    <x v="0"/>
    <s v=""/>
    <x v="0"/>
    <x v="0"/>
    <s v="cczz"/>
    <x v="10"/>
    <n v="6.5"/>
    <x v="1"/>
    <x v="0"/>
  </r>
  <r>
    <n v="12"/>
    <x v="0"/>
    <s v="无"/>
    <n v="1"/>
    <x v="1"/>
    <s v="第一次参加活动"/>
    <x v="0"/>
    <x v="0"/>
    <s v="glc"/>
    <x v="11"/>
    <n v="6.5"/>
    <x v="1"/>
    <x v="0"/>
  </r>
  <r>
    <n v="13"/>
    <x v="1"/>
    <s v="有"/>
    <n v="15"/>
    <x v="0"/>
    <s v=""/>
    <x v="0"/>
    <x v="0"/>
    <s v="lm"/>
    <x v="1"/>
    <n v="6.5"/>
    <x v="1"/>
    <x v="0"/>
  </r>
  <r>
    <n v="14"/>
    <x v="0"/>
    <s v="有"/>
    <n v="2"/>
    <x v="0"/>
    <s v=""/>
    <x v="0"/>
    <x v="0"/>
    <s v="mhzr"/>
    <x v="12"/>
    <n v="6.5"/>
    <x v="1"/>
    <x v="0"/>
  </r>
  <r>
    <n v="15"/>
    <x v="0"/>
    <s v="有"/>
    <n v="4"/>
    <x v="0"/>
    <s v=""/>
    <x v="0"/>
    <x v="0"/>
    <s v="mm"/>
    <x v="13"/>
    <n v="6.5"/>
    <x v="1"/>
    <x v="0"/>
  </r>
  <r>
    <n v="16"/>
    <x v="0"/>
    <s v="无"/>
    <n v="1"/>
    <x v="1"/>
    <s v="第一次参加活动"/>
    <x v="0"/>
    <x v="0"/>
    <s v="pz"/>
    <x v="14"/>
    <n v="6.5"/>
    <x v="1"/>
    <x v="0"/>
  </r>
  <r>
    <n v="17"/>
    <x v="1"/>
    <s v="有"/>
    <n v="24"/>
    <x v="0"/>
    <s v=""/>
    <x v="0"/>
    <x v="0"/>
    <s v="sjkj"/>
    <x v="3"/>
    <n v="6.5"/>
    <x v="1"/>
    <x v="0"/>
  </r>
  <r>
    <n v="18"/>
    <x v="0"/>
    <s v="无"/>
    <n v="1"/>
    <x v="1"/>
    <s v="第一次参加活动"/>
    <x v="0"/>
    <x v="0"/>
    <s v="sxfx"/>
    <x v="15"/>
    <n v="6.5"/>
    <x v="1"/>
    <x v="0"/>
  </r>
  <r>
    <n v="19"/>
    <x v="0"/>
    <s v="无"/>
    <n v="1"/>
    <x v="1"/>
    <s v="第一次参加活动"/>
    <x v="0"/>
    <x v="0"/>
    <s v="tmdn"/>
    <x v="16"/>
    <n v="6.5"/>
    <x v="1"/>
    <x v="0"/>
  </r>
  <r>
    <n v="20"/>
    <x v="0"/>
    <s v="无"/>
    <n v="2"/>
    <x v="2"/>
    <s v="第一次参加活动"/>
    <x v="0"/>
    <x v="0"/>
    <s v="ygmm"/>
    <x v="17"/>
    <n v="6.5"/>
    <x v="1"/>
    <x v="0"/>
  </r>
  <r>
    <n v="21"/>
    <x v="0"/>
    <s v="有"/>
    <n v="3"/>
    <x v="0"/>
    <s v=""/>
    <x v="0"/>
    <x v="0"/>
    <s v="yxm"/>
    <x v="18"/>
    <n v="6.5"/>
    <x v="1"/>
    <x v="0"/>
  </r>
  <r>
    <n v="22"/>
    <x v="1"/>
    <s v="有"/>
    <n v="5"/>
    <x v="0"/>
    <s v=""/>
    <x v="0"/>
    <x v="0"/>
    <s v="xyzdy"/>
    <x v="6"/>
    <n v="6.5"/>
    <x v="1"/>
    <x v="0"/>
  </r>
  <r>
    <n v="23"/>
    <x v="1"/>
    <s v="有"/>
    <n v="19"/>
    <x v="0"/>
    <s v=""/>
    <x v="0"/>
    <x v="0"/>
    <s v="yjpp"/>
    <x v="7"/>
    <n v="6.5"/>
    <x v="1"/>
    <x v="0"/>
  </r>
  <r>
    <n v="24"/>
    <x v="0"/>
    <s v="无"/>
    <n v="1"/>
    <x v="1"/>
    <s v="第一次参加活动"/>
    <x v="0"/>
    <x v="0"/>
    <s v="yyxf"/>
    <x v="19"/>
    <n v="6.5"/>
    <x v="1"/>
    <x v="0"/>
  </r>
  <r>
    <n v="25"/>
    <x v="0"/>
    <s v="有"/>
    <n v="6"/>
    <x v="0"/>
    <s v=""/>
    <x v="0"/>
    <x v="0"/>
    <s v="zr"/>
    <x v="20"/>
    <n v="6.5"/>
    <x v="1"/>
    <x v="0"/>
  </r>
  <r>
    <n v="26"/>
    <x v="0"/>
    <s v="无"/>
    <n v="7"/>
    <x v="0"/>
    <s v="第一次参加活动"/>
    <x v="0"/>
    <x v="1"/>
    <s v="ag"/>
    <x v="21"/>
    <n v="4"/>
    <x v="2"/>
    <x v="0"/>
  </r>
  <r>
    <n v="27"/>
    <x v="1"/>
    <s v="有"/>
    <n v="10"/>
    <x v="0"/>
    <s v=""/>
    <x v="0"/>
    <x v="1"/>
    <s v="cczz"/>
    <x v="10"/>
    <n v="4"/>
    <x v="2"/>
    <x v="0"/>
  </r>
  <r>
    <n v="28"/>
    <x v="0"/>
    <s v="有"/>
    <n v="4"/>
    <x v="0"/>
    <s v=""/>
    <x v="0"/>
    <x v="1"/>
    <s v="gl"/>
    <x v="22"/>
    <n v="4"/>
    <x v="2"/>
    <x v="0"/>
  </r>
  <r>
    <n v="29"/>
    <x v="0"/>
    <s v="无"/>
    <n v="1"/>
    <x v="1"/>
    <s v="第一次参加活动"/>
    <x v="0"/>
    <x v="1"/>
    <s v="jxq"/>
    <x v="23"/>
    <n v="4"/>
    <x v="2"/>
    <x v="0"/>
  </r>
  <r>
    <n v="30"/>
    <x v="1"/>
    <s v="有"/>
    <n v="2"/>
    <x v="0"/>
    <s v=""/>
    <x v="0"/>
    <x v="1"/>
    <s v="mhzr"/>
    <x v="12"/>
    <n v="4"/>
    <x v="2"/>
    <x v="0"/>
  </r>
  <r>
    <n v="31"/>
    <x v="0"/>
    <s v="有"/>
    <n v="1"/>
    <x v="0"/>
    <s v=""/>
    <x v="0"/>
    <x v="1"/>
    <s v="pzyf"/>
    <x v="24"/>
    <n v="4"/>
    <x v="2"/>
    <x v="0"/>
  </r>
  <r>
    <n v="32"/>
    <x v="2"/>
    <s v="有"/>
    <n v="24"/>
    <x v="0"/>
    <s v=""/>
    <x v="0"/>
    <x v="1"/>
    <s v="sjkj"/>
    <x v="3"/>
    <n v="4"/>
    <x v="2"/>
    <x v="0"/>
  </r>
  <r>
    <n v="33"/>
    <x v="0"/>
    <s v="有"/>
    <n v="24"/>
    <x v="0"/>
    <s v=""/>
    <x v="0"/>
    <x v="1"/>
    <s v="sj"/>
    <x v="25"/>
    <n v="4"/>
    <x v="2"/>
    <x v="0"/>
  </r>
  <r>
    <n v="34"/>
    <x v="0"/>
    <s v="有"/>
    <n v="5"/>
    <x v="0"/>
    <s v=""/>
    <x v="0"/>
    <x v="1"/>
    <s v="tyyp"/>
    <x v="26"/>
    <n v="4"/>
    <x v="2"/>
    <x v="0"/>
  </r>
  <r>
    <n v="35"/>
    <x v="0"/>
    <s v="有"/>
    <n v="5"/>
    <x v="0"/>
    <s v=""/>
    <x v="0"/>
    <x v="1"/>
    <s v="wl"/>
    <x v="27"/>
    <n v="4"/>
    <x v="2"/>
    <x v="0"/>
  </r>
  <r>
    <n v="36"/>
    <x v="0"/>
    <s v="有"/>
    <n v="5"/>
    <x v="0"/>
    <s v=""/>
    <x v="0"/>
    <x v="1"/>
    <s v="xyqs"/>
    <x v="28"/>
    <n v="4"/>
    <x v="2"/>
    <x v="0"/>
  </r>
  <r>
    <n v="37"/>
    <x v="1"/>
    <s v="有"/>
    <n v="3"/>
    <x v="0"/>
    <s v=""/>
    <x v="0"/>
    <x v="1"/>
    <s v="yxm"/>
    <x v="18"/>
    <n v="4"/>
    <x v="2"/>
    <x v="0"/>
  </r>
  <r>
    <n v="38"/>
    <x v="2"/>
    <s v="有"/>
    <n v="5"/>
    <x v="0"/>
    <s v=""/>
    <x v="0"/>
    <x v="1"/>
    <s v="xyzdy"/>
    <x v="6"/>
    <n v="4"/>
    <x v="2"/>
    <x v="0"/>
  </r>
  <r>
    <n v="39"/>
    <x v="1"/>
    <s v="有"/>
    <n v="6"/>
    <x v="0"/>
    <s v=""/>
    <x v="0"/>
    <x v="1"/>
    <s v="yl"/>
    <x v="8"/>
    <n v="4"/>
    <x v="2"/>
    <x v="0"/>
  </r>
  <r>
    <n v="40"/>
    <x v="0"/>
    <s v="有"/>
    <n v="17"/>
    <x v="0"/>
    <s v=""/>
    <x v="0"/>
    <x v="1"/>
    <s v="ydd"/>
    <x v="29"/>
    <n v="4"/>
    <x v="2"/>
    <x v="0"/>
  </r>
  <r>
    <n v="41"/>
    <x v="0"/>
    <s v="有"/>
    <n v="15"/>
    <x v="0"/>
    <s v=""/>
    <x v="0"/>
    <x v="1"/>
    <s v="d"/>
    <x v="30"/>
    <n v="3"/>
    <x v="3"/>
    <x v="0"/>
  </r>
  <r>
    <n v="42"/>
    <x v="1"/>
    <s v="有"/>
    <n v="5"/>
    <x v="0"/>
    <s v=""/>
    <x v="0"/>
    <x v="1"/>
    <s v="leonl"/>
    <x v="9"/>
    <n v="1"/>
    <x v="3"/>
    <x v="0"/>
  </r>
  <r>
    <n v="43"/>
    <x v="0"/>
    <s v="有"/>
    <n v="4"/>
    <x v="0"/>
    <s v=""/>
    <x v="0"/>
    <x v="1"/>
    <s v="ab"/>
    <x v="31"/>
    <n v="3"/>
    <x v="3"/>
    <x v="0"/>
  </r>
  <r>
    <n v="44"/>
    <x v="1"/>
    <s v="无"/>
    <n v="7"/>
    <x v="0"/>
    <s v="请添加麦友资料"/>
    <x v="0"/>
    <x v="1"/>
    <s v="ag"/>
    <x v="21"/>
    <n v="3"/>
    <x v="3"/>
    <x v="0"/>
  </r>
  <r>
    <n v="45"/>
    <x v="0"/>
    <s v="有"/>
    <n v="18"/>
    <x v="0"/>
    <s v=""/>
    <x v="0"/>
    <x v="1"/>
    <s v="cf"/>
    <x v="32"/>
    <n v="3"/>
    <x v="3"/>
    <x v="0"/>
  </r>
  <r>
    <n v="46"/>
    <x v="2"/>
    <s v="有"/>
    <n v="10"/>
    <x v="0"/>
    <s v=""/>
    <x v="0"/>
    <x v="1"/>
    <s v="cczz"/>
    <x v="10"/>
    <n v="3"/>
    <x v="3"/>
    <x v="0"/>
  </r>
  <r>
    <n v="47"/>
    <x v="0"/>
    <s v="有"/>
    <n v="12"/>
    <x v="0"/>
    <s v=""/>
    <x v="0"/>
    <x v="1"/>
    <s v="fsyz"/>
    <x v="33"/>
    <n v="3"/>
    <x v="3"/>
    <x v="0"/>
  </r>
  <r>
    <n v="48"/>
    <x v="2"/>
    <s v="有"/>
    <n v="15"/>
    <x v="0"/>
    <s v=""/>
    <x v="0"/>
    <x v="1"/>
    <s v="lm"/>
    <x v="1"/>
    <n v="3"/>
    <x v="3"/>
    <x v="0"/>
  </r>
  <r>
    <n v="49"/>
    <x v="0"/>
    <s v="无"/>
    <n v="7"/>
    <x v="0"/>
    <s v="第一次参加活动"/>
    <x v="0"/>
    <x v="1"/>
    <s v="qs"/>
    <x v="34"/>
    <n v="3"/>
    <x v="3"/>
    <x v="0"/>
  </r>
  <r>
    <n v="50"/>
    <x v="3"/>
    <s v="有"/>
    <n v="24"/>
    <x v="0"/>
    <s v=""/>
    <x v="0"/>
    <x v="1"/>
    <s v="sjkj"/>
    <x v="3"/>
    <n v="3"/>
    <x v="3"/>
    <x v="0"/>
  </r>
  <r>
    <n v="51"/>
    <x v="0"/>
    <s v="有"/>
    <n v="3"/>
    <x v="0"/>
    <s v=""/>
    <x v="0"/>
    <x v="1"/>
    <s v="xx"/>
    <x v="35"/>
    <n v="3"/>
    <x v="3"/>
    <x v="0"/>
  </r>
  <r>
    <n v="52"/>
    <x v="3"/>
    <s v="有"/>
    <n v="5"/>
    <x v="0"/>
    <s v=""/>
    <x v="0"/>
    <x v="1"/>
    <s v="xyzdy"/>
    <x v="6"/>
    <n v="3"/>
    <x v="3"/>
    <x v="0"/>
  </r>
  <r>
    <n v="53"/>
    <x v="2"/>
    <s v="有"/>
    <n v="19"/>
    <x v="0"/>
    <s v=""/>
    <x v="0"/>
    <x v="1"/>
    <s v="yjpp"/>
    <x v="7"/>
    <n v="3"/>
    <x v="3"/>
    <x v="0"/>
  </r>
  <r>
    <n v="54"/>
    <x v="2"/>
    <s v="有"/>
    <n v="6"/>
    <x v="0"/>
    <s v=""/>
    <x v="0"/>
    <x v="1"/>
    <s v="yl"/>
    <x v="8"/>
    <n v="3"/>
    <x v="3"/>
    <x v="0"/>
  </r>
  <r>
    <n v="55"/>
    <x v="1"/>
    <s v="有"/>
    <n v="17"/>
    <x v="0"/>
    <s v=""/>
    <x v="0"/>
    <x v="1"/>
    <s v="ydd"/>
    <x v="29"/>
    <n v="3"/>
    <x v="3"/>
    <x v="0"/>
  </r>
  <r>
    <n v="56"/>
    <x v="1"/>
    <s v="有"/>
    <n v="15"/>
    <x v="0"/>
    <s v=""/>
    <x v="0"/>
    <x v="1"/>
    <s v="d"/>
    <x v="30"/>
    <n v="16"/>
    <x v="4"/>
    <x v="1"/>
  </r>
  <r>
    <n v="57"/>
    <x v="2"/>
    <s v="有"/>
    <n v="5"/>
    <x v="0"/>
    <s v=""/>
    <x v="0"/>
    <x v="1"/>
    <s v="leonl"/>
    <x v="9"/>
    <n v="16"/>
    <x v="4"/>
    <x v="1"/>
  </r>
  <r>
    <n v="58"/>
    <x v="1"/>
    <s v="有"/>
    <n v="4"/>
    <x v="0"/>
    <s v=""/>
    <x v="0"/>
    <x v="1"/>
    <s v="ab"/>
    <x v="31"/>
    <n v="16"/>
    <x v="4"/>
    <x v="1"/>
  </r>
  <r>
    <n v="59"/>
    <x v="2"/>
    <s v="无"/>
    <n v="7"/>
    <x v="0"/>
    <s v="请添加麦友资料"/>
    <x v="0"/>
    <x v="1"/>
    <s v="ag"/>
    <x v="21"/>
    <n v="16"/>
    <x v="4"/>
    <x v="1"/>
  </r>
  <r>
    <n v="60"/>
    <x v="1"/>
    <s v="有"/>
    <n v="18"/>
    <x v="0"/>
    <s v=""/>
    <x v="0"/>
    <x v="1"/>
    <s v="cf"/>
    <x v="32"/>
    <n v="16"/>
    <x v="4"/>
    <x v="1"/>
  </r>
  <r>
    <n v="61"/>
    <x v="3"/>
    <s v="有"/>
    <n v="10"/>
    <x v="0"/>
    <s v=""/>
    <x v="0"/>
    <x v="1"/>
    <s v="cczz"/>
    <x v="10"/>
    <n v="16"/>
    <x v="4"/>
    <x v="1"/>
  </r>
  <r>
    <n v="62"/>
    <x v="1"/>
    <s v="有"/>
    <n v="12"/>
    <x v="0"/>
    <s v=""/>
    <x v="0"/>
    <x v="1"/>
    <s v="fsyz"/>
    <x v="33"/>
    <n v="16"/>
    <x v="4"/>
    <x v="1"/>
  </r>
  <r>
    <n v="63"/>
    <x v="1"/>
    <s v="有"/>
    <n v="4"/>
    <x v="0"/>
    <s v=""/>
    <x v="0"/>
    <x v="1"/>
    <s v="gl"/>
    <x v="22"/>
    <n v="16"/>
    <x v="4"/>
    <x v="1"/>
  </r>
  <r>
    <n v="64"/>
    <x v="0"/>
    <s v="无"/>
    <n v="9"/>
    <x v="0"/>
    <s v="第一次参加活动"/>
    <x v="0"/>
    <x v="1"/>
    <s v="or"/>
    <x v="36"/>
    <n v="16"/>
    <x v="4"/>
    <x v="1"/>
  </r>
  <r>
    <n v="65"/>
    <x v="0"/>
    <s v="有"/>
    <n v="3"/>
    <x v="0"/>
    <s v=""/>
    <x v="0"/>
    <x v="1"/>
    <s v="qy"/>
    <x v="37"/>
    <n v="16"/>
    <x v="4"/>
    <x v="1"/>
  </r>
  <r>
    <n v="66"/>
    <x v="1"/>
    <s v="无"/>
    <n v="7"/>
    <x v="0"/>
    <s v="请添加麦友资料"/>
    <x v="0"/>
    <x v="1"/>
    <s v="qs"/>
    <x v="34"/>
    <n v="16"/>
    <x v="4"/>
    <x v="1"/>
  </r>
  <r>
    <n v="67"/>
    <x v="4"/>
    <s v="有"/>
    <n v="24"/>
    <x v="0"/>
    <s v=""/>
    <x v="0"/>
    <x v="1"/>
    <s v="sjkj"/>
    <x v="3"/>
    <n v="16"/>
    <x v="4"/>
    <x v="1"/>
  </r>
  <r>
    <n v="68"/>
    <x v="0"/>
    <s v="有"/>
    <n v="3"/>
    <x v="0"/>
    <s v=""/>
    <x v="0"/>
    <x v="1"/>
    <s v="sw"/>
    <x v="38"/>
    <n v="16"/>
    <x v="4"/>
    <x v="1"/>
  </r>
  <r>
    <n v="69"/>
    <x v="1"/>
    <s v="有"/>
    <n v="3"/>
    <x v="0"/>
    <s v=""/>
    <x v="0"/>
    <x v="1"/>
    <s v="xx"/>
    <x v="35"/>
    <n v="16"/>
    <x v="4"/>
    <x v="1"/>
  </r>
  <r>
    <n v="70"/>
    <x v="4"/>
    <s v="有"/>
    <n v="5"/>
    <x v="0"/>
    <s v=""/>
    <x v="0"/>
    <x v="1"/>
    <s v="xyzdy"/>
    <x v="6"/>
    <n v="16"/>
    <x v="4"/>
    <x v="1"/>
  </r>
  <r>
    <n v="71"/>
    <x v="3"/>
    <s v="有"/>
    <n v="19"/>
    <x v="0"/>
    <s v=""/>
    <x v="0"/>
    <x v="1"/>
    <s v="yjpp"/>
    <x v="7"/>
    <n v="16"/>
    <x v="4"/>
    <x v="1"/>
  </r>
  <r>
    <n v="72"/>
    <x v="3"/>
    <s v="有"/>
    <n v="6"/>
    <x v="0"/>
    <s v=""/>
    <x v="0"/>
    <x v="1"/>
    <s v="yl"/>
    <x v="8"/>
    <n v="16"/>
    <x v="4"/>
    <x v="1"/>
  </r>
  <r>
    <n v="73"/>
    <x v="2"/>
    <s v="有"/>
    <n v="17"/>
    <x v="0"/>
    <s v=""/>
    <x v="0"/>
    <x v="1"/>
    <s v="ydd"/>
    <x v="29"/>
    <n v="16"/>
    <x v="4"/>
    <x v="1"/>
  </r>
  <r>
    <n v="74"/>
    <x v="1"/>
    <s v="有"/>
    <n v="6"/>
    <x v="0"/>
    <s v=""/>
    <x v="0"/>
    <x v="1"/>
    <s v="zr"/>
    <x v="20"/>
    <n v="16"/>
    <x v="4"/>
    <x v="1"/>
  </r>
  <r>
    <n v="75"/>
    <x v="0"/>
    <s v="无"/>
    <n v="1"/>
    <x v="1"/>
    <s v="第一次参加活动"/>
    <x v="0"/>
    <x v="2"/>
    <s v="wx"/>
    <x v="39"/>
    <n v="5"/>
    <x v="5"/>
    <x v="0"/>
  </r>
  <r>
    <n v="76"/>
    <x v="0"/>
    <s v="无"/>
    <n v="2"/>
    <x v="2"/>
    <s v="第一次参加活动"/>
    <x v="0"/>
    <x v="2"/>
    <s v="Hallo"/>
    <x v="40"/>
    <n v="5"/>
    <x v="5"/>
    <x v="0"/>
  </r>
  <r>
    <n v="77"/>
    <x v="0"/>
    <s v="无"/>
    <n v="1"/>
    <x v="1"/>
    <s v="第一次参加活动"/>
    <x v="0"/>
    <x v="2"/>
    <s v="Sunsh"/>
    <x v="41"/>
    <n v="5"/>
    <x v="5"/>
    <x v="0"/>
  </r>
  <r>
    <n v="78"/>
    <x v="0"/>
    <s v="无"/>
    <e v="#N/A"/>
    <x v="3"/>
    <s v="第一次参加活动"/>
    <x v="0"/>
    <x v="2"/>
    <s v="T!ing"/>
    <x v="42"/>
    <n v="5"/>
    <x v="5"/>
    <x v="0"/>
  </r>
  <r>
    <n v="79"/>
    <x v="3"/>
    <s v="无"/>
    <n v="7"/>
    <x v="0"/>
    <s v="请添加麦友资料"/>
    <x v="0"/>
    <x v="2"/>
    <s v="ag"/>
    <x v="21"/>
    <n v="5"/>
    <x v="5"/>
    <x v="0"/>
  </r>
  <r>
    <n v="80"/>
    <x v="0"/>
    <s v="无"/>
    <n v="1"/>
    <x v="1"/>
    <s v="第一次参加活动"/>
    <x v="0"/>
    <x v="2"/>
    <s v="bx"/>
    <x v="43"/>
    <n v="5"/>
    <x v="5"/>
    <x v="0"/>
  </r>
  <r>
    <n v="81"/>
    <x v="0"/>
    <s v="无"/>
    <n v="3"/>
    <x v="0"/>
    <s v="第一次参加活动"/>
    <x v="0"/>
    <x v="2"/>
    <s v="cc"/>
    <x v="44"/>
    <n v="5"/>
    <x v="5"/>
    <x v="0"/>
  </r>
  <r>
    <n v="82"/>
    <x v="0"/>
    <s v="无"/>
    <n v="1"/>
    <x v="1"/>
    <s v="第一次参加活动"/>
    <x v="0"/>
    <x v="2"/>
    <s v="cxq"/>
    <x v="45"/>
    <n v="5"/>
    <x v="5"/>
    <x v="0"/>
  </r>
  <r>
    <n v="83"/>
    <x v="0"/>
    <s v="无"/>
    <n v="3"/>
    <x v="0"/>
    <s v="第一次参加活动"/>
    <x v="0"/>
    <x v="2"/>
    <s v="fzl"/>
    <x v="46"/>
    <n v="5"/>
    <x v="5"/>
    <x v="0"/>
  </r>
  <r>
    <n v="84"/>
    <x v="0"/>
    <s v="无"/>
    <n v="2"/>
    <x v="2"/>
    <s v="第一次参加活动"/>
    <x v="0"/>
    <x v="2"/>
    <s v="kfbjt"/>
    <x v="47"/>
    <n v="5"/>
    <x v="5"/>
    <x v="0"/>
  </r>
  <r>
    <n v="85"/>
    <x v="3"/>
    <s v="有"/>
    <n v="15"/>
    <x v="0"/>
    <s v=""/>
    <x v="0"/>
    <x v="2"/>
    <s v="lm"/>
    <x v="1"/>
    <n v="5"/>
    <x v="5"/>
    <x v="0"/>
  </r>
  <r>
    <n v="86"/>
    <x v="0"/>
    <s v="无"/>
    <n v="2"/>
    <x v="2"/>
    <s v="第一次参加活动"/>
    <x v="0"/>
    <x v="2"/>
    <s v="mmys"/>
    <x v="48"/>
    <n v="5"/>
    <x v="5"/>
    <x v="0"/>
  </r>
  <r>
    <n v="87"/>
    <x v="0"/>
    <s v="无"/>
    <n v="1"/>
    <x v="1"/>
    <s v="第一次参加活动"/>
    <x v="0"/>
    <x v="2"/>
    <s v="mm"/>
    <x v="49"/>
    <n v="5"/>
    <x v="5"/>
    <x v="0"/>
  </r>
  <r>
    <n v="88"/>
    <x v="1"/>
    <s v="有"/>
    <n v="4"/>
    <x v="0"/>
    <s v=""/>
    <x v="0"/>
    <x v="2"/>
    <s v="mm"/>
    <x v="13"/>
    <n v="5"/>
    <x v="5"/>
    <x v="0"/>
  </r>
  <r>
    <n v="89"/>
    <x v="0"/>
    <s v="无"/>
    <n v="2"/>
    <x v="2"/>
    <s v="第一次参加活动"/>
    <x v="0"/>
    <x v="2"/>
    <s v="psxf"/>
    <x v="50"/>
    <n v="5"/>
    <x v="5"/>
    <x v="0"/>
  </r>
  <r>
    <n v="90"/>
    <x v="0"/>
    <s v="无"/>
    <n v="1"/>
    <x v="1"/>
    <s v="第一次参加活动"/>
    <x v="0"/>
    <x v="2"/>
    <s v="qs"/>
    <x v="51"/>
    <n v="5"/>
    <x v="5"/>
    <x v="0"/>
  </r>
  <r>
    <n v="91"/>
    <x v="1"/>
    <s v="有"/>
    <n v="3"/>
    <x v="0"/>
    <s v=""/>
    <x v="0"/>
    <x v="2"/>
    <s v="qy"/>
    <x v="37"/>
    <n v="5"/>
    <x v="5"/>
    <x v="0"/>
  </r>
  <r>
    <n v="92"/>
    <x v="0"/>
    <s v="无"/>
    <n v="1"/>
    <x v="1"/>
    <s v="第一次参加活动"/>
    <x v="0"/>
    <x v="2"/>
    <s v="qrbrq"/>
    <x v="52"/>
    <n v="5"/>
    <x v="5"/>
    <x v="0"/>
  </r>
  <r>
    <n v="93"/>
    <x v="0"/>
    <s v="无"/>
    <n v="1"/>
    <x v="1"/>
    <s v="第一次参加活动"/>
    <x v="0"/>
    <x v="2"/>
    <s v="rjwd"/>
    <x v="53"/>
    <n v="5"/>
    <x v="5"/>
    <x v="0"/>
  </r>
  <r>
    <n v="94"/>
    <x v="5"/>
    <s v="有"/>
    <n v="24"/>
    <x v="0"/>
    <s v=""/>
    <x v="0"/>
    <x v="2"/>
    <s v="sjkj"/>
    <x v="3"/>
    <n v="5"/>
    <x v="5"/>
    <x v="0"/>
  </r>
  <r>
    <n v="95"/>
    <x v="0"/>
    <s v="有"/>
    <n v="2"/>
    <x v="0"/>
    <s v=""/>
    <x v="0"/>
    <x v="2"/>
    <s v="sm"/>
    <x v="54"/>
    <n v="5"/>
    <x v="5"/>
    <x v="0"/>
  </r>
  <r>
    <n v="96"/>
    <x v="1"/>
    <s v="有"/>
    <n v="24"/>
    <x v="0"/>
    <s v=""/>
    <x v="0"/>
    <x v="2"/>
    <s v="sj"/>
    <x v="25"/>
    <n v="5"/>
    <x v="5"/>
    <x v="0"/>
  </r>
  <r>
    <n v="97"/>
    <x v="0"/>
    <s v="无"/>
    <n v="1"/>
    <x v="1"/>
    <s v="第一次参加活动"/>
    <x v="0"/>
    <x v="2"/>
    <s v="wssf"/>
    <x v="55"/>
    <n v="5"/>
    <x v="5"/>
    <x v="0"/>
  </r>
  <r>
    <n v="98"/>
    <x v="1"/>
    <s v="有"/>
    <n v="5"/>
    <x v="0"/>
    <s v=""/>
    <x v="0"/>
    <x v="2"/>
    <s v="wl"/>
    <x v="27"/>
    <n v="5"/>
    <x v="5"/>
    <x v="0"/>
  </r>
  <r>
    <n v="99"/>
    <x v="2"/>
    <s v="有"/>
    <n v="3"/>
    <x v="0"/>
    <s v=""/>
    <x v="0"/>
    <x v="2"/>
    <s v="yxm"/>
    <x v="18"/>
    <n v="5"/>
    <x v="5"/>
    <x v="0"/>
  </r>
  <r>
    <n v="100"/>
    <x v="0"/>
    <s v="无"/>
    <n v="1"/>
    <x v="1"/>
    <s v="第一次参加活动"/>
    <x v="0"/>
    <x v="2"/>
    <s v="y"/>
    <x v="56"/>
    <n v="5"/>
    <x v="5"/>
    <x v="0"/>
  </r>
  <r>
    <n v="101"/>
    <x v="3"/>
    <s v="有"/>
    <n v="17"/>
    <x v="0"/>
    <s v=""/>
    <x v="0"/>
    <x v="2"/>
    <s v="ydd"/>
    <x v="29"/>
    <n v="5"/>
    <x v="5"/>
    <x v="0"/>
  </r>
  <r>
    <n v="102"/>
    <x v="0"/>
    <s v="有"/>
    <n v="1"/>
    <x v="0"/>
    <s v=""/>
    <x v="0"/>
    <x v="2"/>
    <s v="zxl"/>
    <x v="57"/>
    <n v="5"/>
    <x v="5"/>
    <x v="0"/>
  </r>
  <r>
    <n v="103"/>
    <x v="0"/>
    <s v="无"/>
    <n v="2"/>
    <x v="2"/>
    <s v="第一次参加活动"/>
    <x v="0"/>
    <x v="2"/>
    <s v="zfms"/>
    <x v="58"/>
    <n v="5"/>
    <x v="5"/>
    <x v="0"/>
  </r>
  <r>
    <n v="104"/>
    <x v="1"/>
    <s v="无"/>
    <n v="3"/>
    <x v="0"/>
    <s v="请添加麦友资料"/>
    <x v="0"/>
    <x v="2"/>
    <s v="cc"/>
    <x v="44"/>
    <n v="4"/>
    <x v="6"/>
    <x v="0"/>
  </r>
  <r>
    <n v="105"/>
    <x v="2"/>
    <s v="有"/>
    <n v="24"/>
    <x v="0"/>
    <s v=""/>
    <x v="0"/>
    <x v="2"/>
    <s v="sj"/>
    <x v="25"/>
    <n v="4"/>
    <x v="6"/>
    <x v="0"/>
  </r>
  <r>
    <n v="106"/>
    <x v="0"/>
    <s v="无"/>
    <n v="1"/>
    <x v="1"/>
    <s v="第一次参加活动"/>
    <x v="1"/>
    <x v="3"/>
    <s v="dq"/>
    <x v="59"/>
    <n v="2"/>
    <x v="7"/>
    <x v="0"/>
  </r>
  <r>
    <n v="107"/>
    <x v="1"/>
    <s v="无"/>
    <n v="3"/>
    <x v="0"/>
    <s v="请添加麦友资料"/>
    <x v="1"/>
    <x v="3"/>
    <s v="fzl"/>
    <x v="46"/>
    <n v="2"/>
    <x v="7"/>
    <x v="0"/>
  </r>
  <r>
    <n v="108"/>
    <x v="0"/>
    <s v="无"/>
    <n v="1"/>
    <x v="1"/>
    <s v="第一次参加活动"/>
    <x v="1"/>
    <x v="3"/>
    <s v="jydy"/>
    <x v="60"/>
    <n v="2"/>
    <x v="7"/>
    <x v="0"/>
  </r>
  <r>
    <n v="109"/>
    <x v="0"/>
    <s v="无"/>
    <n v="1"/>
    <x v="1"/>
    <s v="第一次参加活动"/>
    <x v="1"/>
    <x v="3"/>
    <s v="kq"/>
    <x v="61"/>
    <n v="2"/>
    <x v="7"/>
    <x v="0"/>
  </r>
  <r>
    <n v="110"/>
    <x v="4"/>
    <s v="有"/>
    <n v="15"/>
    <x v="0"/>
    <s v=""/>
    <x v="1"/>
    <x v="3"/>
    <s v="lm"/>
    <x v="1"/>
    <n v="2"/>
    <x v="7"/>
    <x v="0"/>
  </r>
  <r>
    <n v="111"/>
    <x v="0"/>
    <s v="无"/>
    <n v="2"/>
    <x v="2"/>
    <s v="第一次参加活动"/>
    <x v="1"/>
    <x v="3"/>
    <s v="lsyz"/>
    <x v="62"/>
    <n v="2"/>
    <x v="7"/>
    <x v="0"/>
  </r>
  <r>
    <n v="112"/>
    <x v="1"/>
    <s v="无"/>
    <n v="2"/>
    <x v="2"/>
    <s v="请添加麦友资料"/>
    <x v="1"/>
    <x v="3"/>
    <s v="mmys"/>
    <x v="48"/>
    <n v="2"/>
    <x v="7"/>
    <x v="0"/>
  </r>
  <r>
    <n v="113"/>
    <x v="1"/>
    <s v="无"/>
    <n v="2"/>
    <x v="2"/>
    <s v="请添加麦友资料"/>
    <x v="1"/>
    <x v="3"/>
    <s v="psxf"/>
    <x v="50"/>
    <n v="2"/>
    <x v="7"/>
    <x v="0"/>
  </r>
  <r>
    <n v="114"/>
    <x v="0"/>
    <s v="无"/>
    <n v="1"/>
    <x v="1"/>
    <s v="第一次参加活动"/>
    <x v="1"/>
    <x v="3"/>
    <s v="ryrw"/>
    <x v="63"/>
    <n v="2"/>
    <x v="7"/>
    <x v="0"/>
  </r>
  <r>
    <n v="115"/>
    <x v="0"/>
    <s v="无"/>
    <n v="1"/>
    <x v="1"/>
    <s v="第一次参加活动"/>
    <x v="1"/>
    <x v="3"/>
    <s v="sfpl"/>
    <x v="64"/>
    <n v="2"/>
    <x v="7"/>
    <x v="0"/>
  </r>
  <r>
    <n v="116"/>
    <x v="4"/>
    <s v="有"/>
    <n v="19"/>
    <x v="0"/>
    <s v=""/>
    <x v="1"/>
    <x v="3"/>
    <s v="yjpp"/>
    <x v="7"/>
    <n v="2"/>
    <x v="7"/>
    <x v="0"/>
  </r>
  <r>
    <n v="117"/>
    <x v="0"/>
    <s v="有"/>
    <n v="11"/>
    <x v="0"/>
    <s v=""/>
    <x v="1"/>
    <x v="3"/>
    <s v="ayyr"/>
    <x v="65"/>
    <n v="1.5"/>
    <x v="8"/>
    <x v="0"/>
  </r>
  <r>
    <n v="118"/>
    <x v="2"/>
    <s v="有"/>
    <n v="4"/>
    <x v="0"/>
    <s v=""/>
    <x v="1"/>
    <x v="3"/>
    <s v="gl"/>
    <x v="22"/>
    <n v="1.5"/>
    <x v="8"/>
    <x v="0"/>
  </r>
  <r>
    <n v="119"/>
    <x v="3"/>
    <s v="有"/>
    <n v="24"/>
    <x v="0"/>
    <s v=""/>
    <x v="1"/>
    <x v="3"/>
    <s v="sj"/>
    <x v="25"/>
    <n v="1.5"/>
    <x v="8"/>
    <x v="0"/>
  </r>
  <r>
    <n v="120"/>
    <x v="0"/>
    <s v="无"/>
    <n v="2"/>
    <x v="2"/>
    <s v="第一次参加活动"/>
    <x v="1"/>
    <x v="3"/>
    <s v="xx"/>
    <x v="66"/>
    <n v="1.5"/>
    <x v="8"/>
    <x v="0"/>
  </r>
  <r>
    <n v="121"/>
    <x v="5"/>
    <s v="有"/>
    <n v="19"/>
    <x v="0"/>
    <s v=""/>
    <x v="1"/>
    <x v="3"/>
    <s v="yjpp"/>
    <x v="7"/>
    <n v="1.5"/>
    <x v="8"/>
    <x v="0"/>
  </r>
  <r>
    <n v="122"/>
    <x v="0"/>
    <s v="无"/>
    <n v="1"/>
    <x v="1"/>
    <s v="第一次参加活动"/>
    <x v="1"/>
    <x v="3"/>
    <s v="jcd"/>
    <x v="67"/>
    <n v="4"/>
    <x v="9"/>
    <x v="0"/>
  </r>
  <r>
    <n v="123"/>
    <x v="0"/>
    <s v="无"/>
    <n v="1"/>
    <x v="1"/>
    <s v="第一次参加活动"/>
    <x v="1"/>
    <x v="3"/>
    <s v="gd"/>
    <x v="68"/>
    <n v="4"/>
    <x v="9"/>
    <x v="0"/>
  </r>
  <r>
    <n v="124"/>
    <x v="0"/>
    <s v="无"/>
    <n v="1"/>
    <x v="1"/>
    <s v="第一次参加活动"/>
    <x v="1"/>
    <x v="3"/>
    <s v="Annie"/>
    <x v="69"/>
    <n v="4"/>
    <x v="9"/>
    <x v="0"/>
  </r>
  <r>
    <n v="125"/>
    <x v="1"/>
    <s v="无"/>
    <n v="2"/>
    <x v="2"/>
    <s v="请添加麦友资料"/>
    <x v="1"/>
    <x v="3"/>
    <s v="Hallo"/>
    <x v="40"/>
    <n v="4"/>
    <x v="9"/>
    <x v="0"/>
  </r>
  <r>
    <n v="126"/>
    <x v="0"/>
    <s v="无"/>
    <n v="1"/>
    <x v="1"/>
    <s v="第一次参加活动"/>
    <x v="1"/>
    <x v="3"/>
    <s v="lttio"/>
    <x v="70"/>
    <n v="4"/>
    <x v="9"/>
    <x v="0"/>
  </r>
  <r>
    <n v="127"/>
    <x v="0"/>
    <s v="无"/>
    <n v="1"/>
    <x v="1"/>
    <s v="第一次参加活动"/>
    <x v="1"/>
    <x v="3"/>
    <s v="ms"/>
    <x v="71"/>
    <n v="4"/>
    <x v="9"/>
    <x v="0"/>
  </r>
  <r>
    <n v="128"/>
    <x v="0"/>
    <s v="无"/>
    <n v="2"/>
    <x v="2"/>
    <s v="第一次参加活动"/>
    <x v="1"/>
    <x v="3"/>
    <s v="Simpl"/>
    <x v="72"/>
    <n v="4"/>
    <x v="9"/>
    <x v="0"/>
  </r>
  <r>
    <n v="129"/>
    <x v="0"/>
    <s v="无"/>
    <n v="1"/>
    <x v="1"/>
    <s v="第一次参加活动"/>
    <x v="1"/>
    <x v="3"/>
    <s v="Z.H.F"/>
    <x v="73"/>
    <n v="4"/>
    <x v="9"/>
    <x v="0"/>
  </r>
  <r>
    <n v="130"/>
    <x v="4"/>
    <s v="无"/>
    <n v="7"/>
    <x v="0"/>
    <s v="请添加麦友资料"/>
    <x v="1"/>
    <x v="3"/>
    <s v="ag"/>
    <x v="21"/>
    <n v="4"/>
    <x v="9"/>
    <x v="0"/>
  </r>
  <r>
    <n v="131"/>
    <x v="0"/>
    <s v="无"/>
    <n v="1"/>
    <x v="1"/>
    <s v="第一次参加活动"/>
    <x v="1"/>
    <x v="3"/>
    <s v="cgytd"/>
    <x v="74"/>
    <n v="4"/>
    <x v="9"/>
    <x v="0"/>
  </r>
  <r>
    <n v="132"/>
    <x v="0"/>
    <s v="无"/>
    <n v="1"/>
    <x v="1"/>
    <s v="第一次参加活动"/>
    <x v="1"/>
    <x v="3"/>
    <s v="c"/>
    <x v="75"/>
    <n v="4"/>
    <x v="9"/>
    <x v="0"/>
  </r>
  <r>
    <n v="133"/>
    <x v="0"/>
    <s v="无"/>
    <n v="1"/>
    <x v="1"/>
    <s v="第一次参加活动"/>
    <x v="1"/>
    <x v="3"/>
    <s v="fqyy"/>
    <x v="76"/>
    <n v="4"/>
    <x v="9"/>
    <x v="0"/>
  </r>
  <r>
    <n v="134"/>
    <x v="1"/>
    <s v="无"/>
    <n v="2"/>
    <x v="2"/>
    <s v="请添加麦友资料"/>
    <x v="1"/>
    <x v="3"/>
    <s v="kfbjt"/>
    <x v="47"/>
    <n v="4"/>
    <x v="9"/>
    <x v="0"/>
  </r>
  <r>
    <n v="135"/>
    <x v="5"/>
    <s v="有"/>
    <n v="15"/>
    <x v="0"/>
    <s v=""/>
    <x v="1"/>
    <x v="3"/>
    <s v="lm"/>
    <x v="1"/>
    <n v="4"/>
    <x v="9"/>
    <x v="0"/>
  </r>
  <r>
    <n v="136"/>
    <x v="0"/>
    <s v="无"/>
    <n v="1"/>
    <x v="1"/>
    <s v="第一次参加活动"/>
    <x v="1"/>
    <x v="3"/>
    <s v="llmt"/>
    <x v="77"/>
    <n v="4"/>
    <x v="9"/>
    <x v="0"/>
  </r>
  <r>
    <n v="137"/>
    <x v="0"/>
    <s v="无"/>
    <n v="2"/>
    <x v="2"/>
    <s v="第一次参加活动"/>
    <x v="1"/>
    <x v="3"/>
    <s v="lddxt"/>
    <x v="78"/>
    <n v="4"/>
    <x v="9"/>
    <x v="0"/>
  </r>
  <r>
    <n v="138"/>
    <x v="0"/>
    <s v="无"/>
    <n v="1"/>
    <x v="1"/>
    <s v="第一次参加活动"/>
    <x v="1"/>
    <x v="3"/>
    <s v="llz"/>
    <x v="79"/>
    <n v="4"/>
    <x v="9"/>
    <x v="0"/>
  </r>
  <r>
    <n v="139"/>
    <x v="0"/>
    <s v="无"/>
    <n v="2"/>
    <x v="2"/>
    <s v="第一次参加活动"/>
    <x v="1"/>
    <x v="3"/>
    <s v="lndwm"/>
    <x v="80"/>
    <n v="4"/>
    <x v="9"/>
    <x v="0"/>
  </r>
  <r>
    <n v="140"/>
    <x v="1"/>
    <s v="无"/>
    <n v="2"/>
    <x v="2"/>
    <s v="请添加麦友资料"/>
    <x v="1"/>
    <x v="3"/>
    <s v="lsyz"/>
    <x v="62"/>
    <n v="4"/>
    <x v="9"/>
    <x v="0"/>
  </r>
  <r>
    <n v="141"/>
    <x v="0"/>
    <s v="无"/>
    <n v="1"/>
    <x v="1"/>
    <s v="第一次参加活动"/>
    <x v="1"/>
    <x v="3"/>
    <s v="lydys"/>
    <x v="81"/>
    <n v="4"/>
    <x v="9"/>
    <x v="0"/>
  </r>
  <r>
    <n v="142"/>
    <x v="0"/>
    <s v="有"/>
    <n v="2"/>
    <x v="0"/>
    <s v=""/>
    <x v="1"/>
    <x v="3"/>
    <s v="mkby"/>
    <x v="82"/>
    <n v="4"/>
    <x v="9"/>
    <x v="0"/>
  </r>
  <r>
    <n v="143"/>
    <x v="0"/>
    <s v="无"/>
    <n v="1"/>
    <x v="1"/>
    <s v="第一次参加活动"/>
    <x v="1"/>
    <x v="3"/>
    <s v="mslq"/>
    <x v="83"/>
    <n v="4"/>
    <x v="9"/>
    <x v="0"/>
  </r>
  <r>
    <n v="144"/>
    <x v="0"/>
    <s v="有"/>
    <n v="5"/>
    <x v="0"/>
    <s v=""/>
    <x v="1"/>
    <x v="3"/>
    <s v="mw"/>
    <x v="84"/>
    <n v="4"/>
    <x v="9"/>
    <x v="0"/>
  </r>
  <r>
    <n v="145"/>
    <x v="0"/>
    <s v="无"/>
    <n v="1"/>
    <x v="1"/>
    <s v="第一次参加活动"/>
    <x v="1"/>
    <x v="3"/>
    <s v="nxnyq"/>
    <x v="85"/>
    <n v="4"/>
    <x v="9"/>
    <x v="0"/>
  </r>
  <r>
    <n v="146"/>
    <x v="0"/>
    <s v="无"/>
    <n v="1"/>
    <x v="1"/>
    <s v="第一次参加活动"/>
    <x v="1"/>
    <x v="3"/>
    <s v="nrsyd"/>
    <x v="86"/>
    <n v="4"/>
    <x v="9"/>
    <x v="0"/>
  </r>
  <r>
    <n v="147"/>
    <x v="0"/>
    <s v="无"/>
    <n v="1"/>
    <x v="1"/>
    <s v="第一次参加活动"/>
    <x v="1"/>
    <x v="3"/>
    <s v="sl"/>
    <x v="87"/>
    <n v="4"/>
    <x v="9"/>
    <x v="0"/>
  </r>
  <r>
    <n v="148"/>
    <x v="6"/>
    <s v="有"/>
    <n v="24"/>
    <x v="0"/>
    <s v=""/>
    <x v="1"/>
    <x v="3"/>
    <s v="sjkj"/>
    <x v="3"/>
    <n v="4"/>
    <x v="9"/>
    <x v="0"/>
  </r>
  <r>
    <n v="149"/>
    <x v="1"/>
    <s v="有"/>
    <n v="5"/>
    <x v="0"/>
    <s v=""/>
    <x v="1"/>
    <x v="3"/>
    <s v="tyyp"/>
    <x v="26"/>
    <n v="4"/>
    <x v="9"/>
    <x v="0"/>
  </r>
  <r>
    <n v="150"/>
    <x v="0"/>
    <s v="无"/>
    <n v="1"/>
    <x v="1"/>
    <s v="第一次参加活动"/>
    <x v="1"/>
    <x v="3"/>
    <s v="wmfx"/>
    <x v="88"/>
    <n v="4"/>
    <x v="9"/>
    <x v="0"/>
  </r>
  <r>
    <n v="151"/>
    <x v="1"/>
    <s v="无"/>
    <n v="2"/>
    <x v="2"/>
    <s v="请添加麦友资料"/>
    <x v="1"/>
    <x v="3"/>
    <s v="xx"/>
    <x v="66"/>
    <n v="4"/>
    <x v="9"/>
    <x v="0"/>
  </r>
  <r>
    <n v="152"/>
    <x v="0"/>
    <s v="无"/>
    <n v="3"/>
    <x v="0"/>
    <s v="第一次参加活动"/>
    <x v="1"/>
    <x v="3"/>
    <s v="xhzx"/>
    <x v="89"/>
    <n v="4"/>
    <x v="9"/>
    <x v="0"/>
  </r>
  <r>
    <n v="153"/>
    <x v="6"/>
    <s v="有"/>
    <n v="19"/>
    <x v="0"/>
    <s v=""/>
    <x v="1"/>
    <x v="3"/>
    <s v="yjpp"/>
    <x v="7"/>
    <n v="4"/>
    <x v="9"/>
    <x v="0"/>
  </r>
  <r>
    <n v="154"/>
    <x v="4"/>
    <s v="有"/>
    <n v="17"/>
    <x v="0"/>
    <s v=""/>
    <x v="1"/>
    <x v="3"/>
    <s v="ydd"/>
    <x v="29"/>
    <n v="4"/>
    <x v="9"/>
    <x v="0"/>
  </r>
  <r>
    <n v="155"/>
    <x v="0"/>
    <s v="无"/>
    <n v="1"/>
    <x v="1"/>
    <s v="第一次参加活动"/>
    <x v="1"/>
    <x v="3"/>
    <s v="zxfg"/>
    <x v="90"/>
    <n v="4"/>
    <x v="9"/>
    <x v="0"/>
  </r>
  <r>
    <n v="156"/>
    <x v="1"/>
    <s v="无"/>
    <n v="2"/>
    <x v="2"/>
    <s v="请添加麦友资料"/>
    <x v="1"/>
    <x v="3"/>
    <s v="zfms"/>
    <x v="58"/>
    <n v="4"/>
    <x v="9"/>
    <x v="0"/>
  </r>
  <r>
    <n v="157"/>
    <x v="2"/>
    <s v="有"/>
    <n v="4"/>
    <x v="0"/>
    <s v=""/>
    <x v="1"/>
    <x v="3"/>
    <s v="ab"/>
    <x v="31"/>
    <n v="36"/>
    <x v="10"/>
    <x v="1"/>
  </r>
  <r>
    <n v="158"/>
    <x v="0"/>
    <s v="有"/>
    <n v="1"/>
    <x v="0"/>
    <s v=""/>
    <x v="1"/>
    <x v="3"/>
    <s v="bh"/>
    <x v="91"/>
    <n v="18"/>
    <x v="10"/>
    <x v="1"/>
  </r>
  <r>
    <n v="159"/>
    <x v="0"/>
    <s v="无"/>
    <n v="1"/>
    <x v="1"/>
    <s v="第一次参加活动"/>
    <x v="1"/>
    <x v="3"/>
    <s v="bs"/>
    <x v="92"/>
    <n v="36"/>
    <x v="10"/>
    <x v="1"/>
  </r>
  <r>
    <n v="160"/>
    <x v="2"/>
    <s v="有"/>
    <n v="18"/>
    <x v="0"/>
    <s v=""/>
    <x v="1"/>
    <x v="3"/>
    <s v="cf"/>
    <x v="32"/>
    <n v="52"/>
    <x v="10"/>
    <x v="1"/>
  </r>
  <r>
    <n v="161"/>
    <x v="0"/>
    <s v="无"/>
    <n v="2"/>
    <x v="2"/>
    <s v="第一次参加活动"/>
    <x v="1"/>
    <x v="3"/>
    <s v="qww"/>
    <x v="93"/>
    <n v="36"/>
    <x v="10"/>
    <x v="1"/>
  </r>
  <r>
    <n v="162"/>
    <x v="2"/>
    <s v="无"/>
    <n v="7"/>
    <x v="0"/>
    <s v="请添加麦友资料"/>
    <x v="1"/>
    <x v="3"/>
    <s v="qs"/>
    <x v="34"/>
    <n v="36"/>
    <x v="10"/>
    <x v="1"/>
  </r>
  <r>
    <n v="163"/>
    <x v="7"/>
    <s v="有"/>
    <n v="24"/>
    <x v="0"/>
    <s v=""/>
    <x v="1"/>
    <x v="3"/>
    <s v="sjkj"/>
    <x v="3"/>
    <n v="36"/>
    <x v="10"/>
    <x v="1"/>
  </r>
  <r>
    <n v="164"/>
    <x v="0"/>
    <s v="无"/>
    <n v="5"/>
    <x v="0"/>
    <s v="第一次参加活动"/>
    <x v="1"/>
    <x v="3"/>
    <s v="sjzj"/>
    <x v="94"/>
    <n v="36"/>
    <x v="10"/>
    <x v="1"/>
  </r>
  <r>
    <n v="165"/>
    <x v="1"/>
    <s v="有"/>
    <n v="3"/>
    <x v="0"/>
    <s v=""/>
    <x v="1"/>
    <x v="3"/>
    <s v="sw"/>
    <x v="38"/>
    <n v="52"/>
    <x v="10"/>
    <x v="1"/>
  </r>
  <r>
    <n v="166"/>
    <x v="4"/>
    <s v="有"/>
    <n v="24"/>
    <x v="0"/>
    <s v=""/>
    <x v="1"/>
    <x v="3"/>
    <s v="sj"/>
    <x v="25"/>
    <n v="36"/>
    <x v="10"/>
    <x v="1"/>
  </r>
  <r>
    <n v="167"/>
    <x v="0"/>
    <s v="无"/>
    <n v="6"/>
    <x v="0"/>
    <s v="第一次参加活动"/>
    <x v="1"/>
    <x v="3"/>
    <s v="wpxs"/>
    <x v="95"/>
    <n v="52"/>
    <x v="10"/>
    <x v="1"/>
  </r>
  <r>
    <n v="168"/>
    <x v="0"/>
    <s v="无"/>
    <n v="1"/>
    <x v="1"/>
    <s v="第一次参加活动"/>
    <x v="1"/>
    <x v="3"/>
    <s v="zxh"/>
    <x v="96"/>
    <n v="36"/>
    <x v="10"/>
    <x v="1"/>
  </r>
  <r>
    <n v="169"/>
    <x v="2"/>
    <s v="有"/>
    <n v="15"/>
    <x v="0"/>
    <s v=""/>
    <x v="1"/>
    <x v="3"/>
    <s v="d"/>
    <x v="30"/>
    <n v="1.5"/>
    <x v="11"/>
    <x v="0"/>
  </r>
  <r>
    <n v="170"/>
    <x v="3"/>
    <s v="有"/>
    <n v="4"/>
    <x v="0"/>
    <s v=""/>
    <x v="1"/>
    <x v="3"/>
    <s v="ab"/>
    <x v="31"/>
    <n v="1.5"/>
    <x v="11"/>
    <x v="0"/>
  </r>
  <r>
    <n v="171"/>
    <x v="3"/>
    <s v="有"/>
    <n v="18"/>
    <x v="0"/>
    <s v=""/>
    <x v="1"/>
    <x v="3"/>
    <s v="cf"/>
    <x v="32"/>
    <n v="1.5"/>
    <x v="11"/>
    <x v="0"/>
  </r>
  <r>
    <n v="172"/>
    <x v="2"/>
    <s v="有"/>
    <n v="12"/>
    <x v="0"/>
    <s v=""/>
    <x v="1"/>
    <x v="3"/>
    <s v="fsyz"/>
    <x v="33"/>
    <n v="1.5"/>
    <x v="11"/>
    <x v="0"/>
  </r>
  <r>
    <n v="173"/>
    <x v="2"/>
    <s v="有"/>
    <n v="3"/>
    <x v="0"/>
    <s v=""/>
    <x v="1"/>
    <x v="3"/>
    <s v="sw"/>
    <x v="38"/>
    <n v="1.5"/>
    <x v="11"/>
    <x v="0"/>
  </r>
  <r>
    <n v="174"/>
    <x v="1"/>
    <s v="无"/>
    <n v="6"/>
    <x v="0"/>
    <s v="请添加麦友资料"/>
    <x v="1"/>
    <x v="3"/>
    <s v="wpxs"/>
    <x v="95"/>
    <n v="1.5"/>
    <x v="11"/>
    <x v="0"/>
  </r>
  <r>
    <n v="175"/>
    <x v="0"/>
    <s v="无"/>
    <n v="2"/>
    <x v="2"/>
    <s v="第一次参加活动"/>
    <x v="1"/>
    <x v="3"/>
    <s v="123"/>
    <x v="97"/>
    <n v="54"/>
    <x v="12"/>
    <x v="1"/>
  </r>
  <r>
    <n v="176"/>
    <x v="3"/>
    <s v="有"/>
    <n v="15"/>
    <x v="0"/>
    <s v=""/>
    <x v="1"/>
    <x v="3"/>
    <s v="d"/>
    <x v="30"/>
    <n v="54"/>
    <x v="12"/>
    <x v="1"/>
  </r>
  <r>
    <n v="177"/>
    <x v="0"/>
    <s v="有"/>
    <n v="7"/>
    <x v="0"/>
    <s v=""/>
    <x v="1"/>
    <x v="3"/>
    <s v="dz"/>
    <x v="98"/>
    <n v="54"/>
    <x v="12"/>
    <x v="1"/>
  </r>
  <r>
    <n v="178"/>
    <x v="0"/>
    <s v="有"/>
    <n v="7"/>
    <x v="0"/>
    <s v=""/>
    <x v="1"/>
    <x v="3"/>
    <s v="djdjc"/>
    <x v="99"/>
    <n v="54"/>
    <x v="12"/>
    <x v="1"/>
  </r>
  <r>
    <n v="179"/>
    <x v="3"/>
    <s v="有"/>
    <n v="5"/>
    <x v="0"/>
    <s v=""/>
    <x v="1"/>
    <x v="3"/>
    <s v="leonl"/>
    <x v="9"/>
    <n v="54"/>
    <x v="12"/>
    <x v="1"/>
  </r>
  <r>
    <n v="180"/>
    <x v="5"/>
    <s v="无"/>
    <n v="7"/>
    <x v="0"/>
    <s v="请添加麦友资料"/>
    <x v="1"/>
    <x v="3"/>
    <s v="ag"/>
    <x v="21"/>
    <n v="54"/>
    <x v="12"/>
    <x v="1"/>
  </r>
  <r>
    <n v="181"/>
    <x v="1"/>
    <s v="有"/>
    <n v="11"/>
    <x v="0"/>
    <s v=""/>
    <x v="1"/>
    <x v="3"/>
    <s v="ayyr"/>
    <x v="65"/>
    <n v="54"/>
    <x v="12"/>
    <x v="1"/>
  </r>
  <r>
    <n v="182"/>
    <x v="0"/>
    <s v="无"/>
    <n v="1"/>
    <x v="1"/>
    <s v="第一次参加活动"/>
    <x v="1"/>
    <x v="3"/>
    <s v="bslz"/>
    <x v="100"/>
    <n v="54"/>
    <x v="12"/>
    <x v="1"/>
  </r>
  <r>
    <n v="183"/>
    <x v="0"/>
    <s v="有"/>
    <n v="5"/>
    <x v="0"/>
    <s v=""/>
    <x v="1"/>
    <x v="3"/>
    <s v="bzqg"/>
    <x v="101"/>
    <n v="54"/>
    <x v="12"/>
    <x v="1"/>
  </r>
  <r>
    <n v="184"/>
    <x v="0"/>
    <s v="无"/>
    <n v="1"/>
    <x v="1"/>
    <s v="第一次参加活动"/>
    <x v="1"/>
    <x v="3"/>
    <s v="fcn"/>
    <x v="102"/>
    <n v="54"/>
    <x v="12"/>
    <x v="1"/>
  </r>
  <r>
    <n v="185"/>
    <x v="3"/>
    <s v="有"/>
    <n v="12"/>
    <x v="0"/>
    <s v=""/>
    <x v="1"/>
    <x v="3"/>
    <s v="fsyz"/>
    <x v="33"/>
    <n v="54"/>
    <x v="12"/>
    <x v="1"/>
  </r>
  <r>
    <n v="186"/>
    <x v="3"/>
    <s v="有"/>
    <n v="4"/>
    <x v="0"/>
    <s v=""/>
    <x v="1"/>
    <x v="3"/>
    <s v="gl"/>
    <x v="22"/>
    <n v="54"/>
    <x v="12"/>
    <x v="1"/>
  </r>
  <r>
    <n v="187"/>
    <x v="0"/>
    <s v="有"/>
    <n v="2"/>
    <x v="0"/>
    <s v=""/>
    <x v="1"/>
    <x v="3"/>
    <s v="hj"/>
    <x v="103"/>
    <n v="54"/>
    <x v="12"/>
    <x v="1"/>
  </r>
  <r>
    <n v="188"/>
    <x v="0"/>
    <s v="无"/>
    <n v="1"/>
    <x v="1"/>
    <s v="第一次参加活动"/>
    <x v="1"/>
    <x v="3"/>
    <s v="kh"/>
    <x v="104"/>
    <n v="54"/>
    <x v="12"/>
    <x v="1"/>
  </r>
  <r>
    <n v="189"/>
    <x v="6"/>
    <s v="有"/>
    <n v="15"/>
    <x v="0"/>
    <s v=""/>
    <x v="1"/>
    <x v="3"/>
    <s v="lm"/>
    <x v="1"/>
    <n v="54"/>
    <x v="12"/>
    <x v="1"/>
  </r>
  <r>
    <n v="190"/>
    <x v="1"/>
    <s v="有"/>
    <n v="2"/>
    <x v="0"/>
    <s v=""/>
    <x v="1"/>
    <x v="3"/>
    <s v="mkby"/>
    <x v="82"/>
    <n v="54"/>
    <x v="12"/>
    <x v="1"/>
  </r>
  <r>
    <n v="191"/>
    <x v="1"/>
    <s v="有"/>
    <n v="5"/>
    <x v="0"/>
    <s v=""/>
    <x v="1"/>
    <x v="3"/>
    <s v="mw"/>
    <x v="84"/>
    <n v="54"/>
    <x v="12"/>
    <x v="1"/>
  </r>
  <r>
    <n v="192"/>
    <x v="0"/>
    <s v="有"/>
    <n v="3"/>
    <x v="0"/>
    <s v=""/>
    <x v="1"/>
    <x v="3"/>
    <s v="ne"/>
    <x v="105"/>
    <n v="54"/>
    <x v="12"/>
    <x v="1"/>
  </r>
  <r>
    <n v="193"/>
    <x v="0"/>
    <s v="无"/>
    <n v="2"/>
    <x v="2"/>
    <s v="第一次参加活动"/>
    <x v="1"/>
    <x v="3"/>
    <s v="qf"/>
    <x v="106"/>
    <n v="54"/>
    <x v="12"/>
    <x v="1"/>
  </r>
  <r>
    <n v="194"/>
    <x v="2"/>
    <s v="有"/>
    <n v="3"/>
    <x v="0"/>
    <s v=""/>
    <x v="1"/>
    <x v="3"/>
    <s v="qy"/>
    <x v="37"/>
    <n v="54"/>
    <x v="12"/>
    <x v="1"/>
  </r>
  <r>
    <n v="195"/>
    <x v="0"/>
    <s v="无"/>
    <n v="13"/>
    <x v="4"/>
    <s v="第一次参加活动"/>
    <x v="1"/>
    <x v="3"/>
    <s v="qt"/>
    <x v="107"/>
    <n v="54"/>
    <x v="12"/>
    <x v="1"/>
  </r>
  <r>
    <n v="196"/>
    <x v="0"/>
    <s v="无"/>
    <n v="7"/>
    <x v="0"/>
    <s v="第一次参加活动"/>
    <x v="1"/>
    <x v="3"/>
    <s v="sqw"/>
    <x v="108"/>
    <n v="54"/>
    <x v="12"/>
    <x v="1"/>
  </r>
  <r>
    <n v="197"/>
    <x v="8"/>
    <s v="有"/>
    <n v="24"/>
    <x v="0"/>
    <s v=""/>
    <x v="1"/>
    <x v="3"/>
    <s v="sjkj"/>
    <x v="3"/>
    <n v="54"/>
    <x v="12"/>
    <x v="1"/>
  </r>
  <r>
    <n v="198"/>
    <x v="1"/>
    <s v="无"/>
    <n v="5"/>
    <x v="0"/>
    <s v="请添加麦友资料"/>
    <x v="1"/>
    <x v="3"/>
    <s v="sjzj"/>
    <x v="94"/>
    <n v="54"/>
    <x v="12"/>
    <x v="1"/>
  </r>
  <r>
    <n v="199"/>
    <x v="5"/>
    <s v="有"/>
    <n v="24"/>
    <x v="0"/>
    <s v=""/>
    <x v="1"/>
    <x v="3"/>
    <s v="sj"/>
    <x v="25"/>
    <n v="54"/>
    <x v="12"/>
    <x v="1"/>
  </r>
  <r>
    <n v="200"/>
    <x v="2"/>
    <s v="有"/>
    <n v="5"/>
    <x v="0"/>
    <s v=""/>
    <x v="1"/>
    <x v="3"/>
    <s v="tyyp"/>
    <x v="26"/>
    <n v="54"/>
    <x v="12"/>
    <x v="1"/>
  </r>
  <r>
    <n v="201"/>
    <x v="0"/>
    <s v="无"/>
    <n v="9"/>
    <x v="0"/>
    <s v="第一次参加活动"/>
    <x v="1"/>
    <x v="3"/>
    <s v="Qcy"/>
    <x v="109"/>
    <n v="54"/>
    <x v="12"/>
    <x v="1"/>
  </r>
  <r>
    <n v="202"/>
    <x v="0"/>
    <s v="无"/>
    <n v="2"/>
    <x v="2"/>
    <s v="第一次参加活动"/>
    <x v="1"/>
    <x v="3"/>
    <s v="th"/>
    <x v="110"/>
    <n v="54"/>
    <x v="12"/>
    <x v="1"/>
  </r>
  <r>
    <n v="203"/>
    <x v="0"/>
    <s v="无"/>
    <n v="4"/>
    <x v="0"/>
    <s v="第一次参加活动"/>
    <x v="1"/>
    <x v="3"/>
    <s v="wg"/>
    <x v="111"/>
    <n v="54"/>
    <x v="12"/>
    <x v="1"/>
  </r>
  <r>
    <n v="204"/>
    <x v="2"/>
    <s v="无"/>
    <n v="6"/>
    <x v="0"/>
    <s v="请添加麦友资料"/>
    <x v="1"/>
    <x v="3"/>
    <s v="wpxs"/>
    <x v="95"/>
    <n v="54"/>
    <x v="12"/>
    <x v="1"/>
  </r>
  <r>
    <n v="205"/>
    <x v="2"/>
    <s v="有"/>
    <n v="5"/>
    <x v="0"/>
    <s v=""/>
    <x v="1"/>
    <x v="3"/>
    <s v="wl"/>
    <x v="27"/>
    <n v="54"/>
    <x v="12"/>
    <x v="1"/>
  </r>
  <r>
    <n v="206"/>
    <x v="0"/>
    <s v="无"/>
    <n v="2"/>
    <x v="2"/>
    <s v="第一次参加活动"/>
    <x v="1"/>
    <x v="3"/>
    <s v="xf"/>
    <x v="112"/>
    <n v="54"/>
    <x v="12"/>
    <x v="1"/>
  </r>
  <r>
    <n v="207"/>
    <x v="1"/>
    <s v="有"/>
    <n v="5"/>
    <x v="0"/>
    <s v=""/>
    <x v="1"/>
    <x v="3"/>
    <s v="xyqs"/>
    <x v="28"/>
    <n v="54"/>
    <x v="12"/>
    <x v="1"/>
  </r>
  <r>
    <n v="208"/>
    <x v="7"/>
    <s v="有"/>
    <n v="19"/>
    <x v="0"/>
    <s v=""/>
    <x v="1"/>
    <x v="3"/>
    <s v="yjpp"/>
    <x v="7"/>
    <n v="54"/>
    <x v="12"/>
    <x v="1"/>
  </r>
  <r>
    <n v="209"/>
    <x v="4"/>
    <s v="有"/>
    <n v="6"/>
    <x v="0"/>
    <s v=""/>
    <x v="1"/>
    <x v="3"/>
    <s v="yl"/>
    <x v="8"/>
    <n v="54"/>
    <x v="12"/>
    <x v="1"/>
  </r>
  <r>
    <n v="210"/>
    <x v="5"/>
    <s v="有"/>
    <n v="17"/>
    <x v="0"/>
    <s v=""/>
    <x v="1"/>
    <x v="3"/>
    <s v="ydd"/>
    <x v="29"/>
    <n v="54"/>
    <x v="12"/>
    <x v="1"/>
  </r>
  <r>
    <n v="211"/>
    <x v="2"/>
    <s v="有"/>
    <n v="6"/>
    <x v="0"/>
    <s v=""/>
    <x v="1"/>
    <x v="3"/>
    <s v="zr"/>
    <x v="20"/>
    <n v="54"/>
    <x v="12"/>
    <x v="1"/>
  </r>
  <r>
    <n v="212"/>
    <x v="1"/>
    <s v="有"/>
    <n v="7"/>
    <x v="0"/>
    <s v=""/>
    <x v="1"/>
    <x v="4"/>
    <s v="dz"/>
    <x v="98"/>
    <n v="8"/>
    <x v="13"/>
    <x v="2"/>
  </r>
  <r>
    <n v="213"/>
    <x v="1"/>
    <s v="有"/>
    <n v="7"/>
    <x v="0"/>
    <s v=""/>
    <x v="1"/>
    <x v="4"/>
    <s v="djdjc"/>
    <x v="99"/>
    <n v="8"/>
    <x v="13"/>
    <x v="2"/>
  </r>
  <r>
    <n v="214"/>
    <x v="4"/>
    <s v="有"/>
    <n v="5"/>
    <x v="0"/>
    <s v=""/>
    <x v="1"/>
    <x v="4"/>
    <s v="leonl"/>
    <x v="9"/>
    <n v="2"/>
    <x v="13"/>
    <x v="2"/>
  </r>
  <r>
    <n v="215"/>
    <x v="6"/>
    <s v="无"/>
    <n v="7"/>
    <x v="0"/>
    <s v="请添加麦友资料"/>
    <x v="1"/>
    <x v="4"/>
    <s v="ag"/>
    <x v="21"/>
    <n v="2"/>
    <x v="13"/>
    <x v="2"/>
  </r>
  <r>
    <n v="216"/>
    <x v="4"/>
    <s v="有"/>
    <n v="10"/>
    <x v="0"/>
    <s v=""/>
    <x v="1"/>
    <x v="4"/>
    <s v="cczz"/>
    <x v="10"/>
    <n v="2"/>
    <x v="13"/>
    <x v="2"/>
  </r>
  <r>
    <n v="217"/>
    <x v="0"/>
    <s v="无"/>
    <n v="3"/>
    <x v="0"/>
    <s v="第一次参加活动"/>
    <x v="1"/>
    <x v="4"/>
    <s v="jf"/>
    <x v="113"/>
    <n v="2"/>
    <x v="13"/>
    <x v="2"/>
  </r>
  <r>
    <n v="218"/>
    <x v="7"/>
    <s v="有"/>
    <n v="15"/>
    <x v="0"/>
    <s v=""/>
    <x v="1"/>
    <x v="4"/>
    <s v="lm"/>
    <x v="1"/>
    <n v="2"/>
    <x v="13"/>
    <x v="2"/>
  </r>
  <r>
    <n v="219"/>
    <x v="2"/>
    <s v="有"/>
    <n v="5"/>
    <x v="0"/>
    <s v=""/>
    <x v="1"/>
    <x v="4"/>
    <s v="mw"/>
    <x v="84"/>
    <n v="2"/>
    <x v="13"/>
    <x v="2"/>
  </r>
  <r>
    <n v="220"/>
    <x v="2"/>
    <s v="有"/>
    <n v="4"/>
    <x v="0"/>
    <s v=""/>
    <x v="1"/>
    <x v="4"/>
    <s v="mm"/>
    <x v="13"/>
    <n v="8"/>
    <x v="13"/>
    <x v="2"/>
  </r>
  <r>
    <n v="221"/>
    <x v="1"/>
    <s v="有"/>
    <n v="3"/>
    <x v="0"/>
    <s v=""/>
    <x v="1"/>
    <x v="4"/>
    <s v="ne"/>
    <x v="105"/>
    <n v="2"/>
    <x v="13"/>
    <x v="2"/>
  </r>
  <r>
    <n v="222"/>
    <x v="0"/>
    <s v="有"/>
    <n v="4"/>
    <x v="0"/>
    <s v=""/>
    <x v="1"/>
    <x v="4"/>
    <s v="pnkx"/>
    <x v="114"/>
    <n v="5"/>
    <x v="13"/>
    <x v="2"/>
  </r>
  <r>
    <n v="223"/>
    <x v="1"/>
    <s v="无"/>
    <n v="2"/>
    <x v="2"/>
    <s v="请添加麦友资料"/>
    <x v="1"/>
    <x v="4"/>
    <s v="qww"/>
    <x v="93"/>
    <n v="2"/>
    <x v="13"/>
    <x v="2"/>
  </r>
  <r>
    <n v="224"/>
    <x v="1"/>
    <s v="无"/>
    <n v="2"/>
    <x v="2"/>
    <s v="请添加麦友资料"/>
    <x v="1"/>
    <x v="4"/>
    <s v="qf"/>
    <x v="106"/>
    <n v="2"/>
    <x v="13"/>
    <x v="2"/>
  </r>
  <r>
    <n v="225"/>
    <x v="1"/>
    <s v="无"/>
    <n v="7"/>
    <x v="0"/>
    <s v="请添加麦友资料"/>
    <x v="1"/>
    <x v="4"/>
    <s v="sqw"/>
    <x v="108"/>
    <n v="2"/>
    <x v="13"/>
    <x v="2"/>
  </r>
  <r>
    <n v="226"/>
    <x v="9"/>
    <s v="有"/>
    <n v="24"/>
    <x v="0"/>
    <s v="可以认证麦田志愿者"/>
    <x v="1"/>
    <x v="4"/>
    <s v="sjkj"/>
    <x v="3"/>
    <n v="2"/>
    <x v="13"/>
    <x v="2"/>
  </r>
  <r>
    <n v="227"/>
    <x v="6"/>
    <s v="有"/>
    <n v="24"/>
    <x v="0"/>
    <s v=""/>
    <x v="1"/>
    <x v="4"/>
    <s v="sj"/>
    <x v="25"/>
    <n v="8"/>
    <x v="13"/>
    <x v="2"/>
  </r>
  <r>
    <n v="228"/>
    <x v="3"/>
    <s v="有"/>
    <n v="5"/>
    <x v="0"/>
    <s v=""/>
    <x v="1"/>
    <x v="4"/>
    <s v="tyyp"/>
    <x v="26"/>
    <n v="2"/>
    <x v="13"/>
    <x v="2"/>
  </r>
  <r>
    <n v="229"/>
    <x v="1"/>
    <s v="无"/>
    <n v="2"/>
    <x v="2"/>
    <s v="请添加麦友资料"/>
    <x v="1"/>
    <x v="4"/>
    <s v="th"/>
    <x v="110"/>
    <n v="2"/>
    <x v="13"/>
    <x v="2"/>
  </r>
  <r>
    <n v="230"/>
    <x v="3"/>
    <s v="有"/>
    <n v="5"/>
    <x v="0"/>
    <s v=""/>
    <x v="1"/>
    <x v="4"/>
    <s v="wl"/>
    <x v="27"/>
    <n v="8"/>
    <x v="13"/>
    <x v="2"/>
  </r>
  <r>
    <n v="231"/>
    <x v="2"/>
    <s v="有"/>
    <n v="5"/>
    <x v="0"/>
    <s v=""/>
    <x v="1"/>
    <x v="4"/>
    <s v="xyqs"/>
    <x v="28"/>
    <n v="2"/>
    <x v="13"/>
    <x v="2"/>
  </r>
  <r>
    <n v="232"/>
    <x v="8"/>
    <s v="有"/>
    <n v="19"/>
    <x v="0"/>
    <s v=""/>
    <x v="1"/>
    <x v="4"/>
    <s v="yjpp"/>
    <x v="7"/>
    <n v="5"/>
    <x v="13"/>
    <x v="2"/>
  </r>
  <r>
    <n v="233"/>
    <x v="4"/>
    <s v="有"/>
    <n v="15"/>
    <x v="0"/>
    <s v=""/>
    <x v="1"/>
    <x v="4"/>
    <s v="d"/>
    <x v="30"/>
    <n v="9"/>
    <x v="14"/>
    <x v="1"/>
  </r>
  <r>
    <n v="234"/>
    <x v="0"/>
    <s v="无"/>
    <n v="1"/>
    <x v="1"/>
    <s v="第一次参加活动"/>
    <x v="1"/>
    <x v="4"/>
    <s v="ey"/>
    <x v="115"/>
    <n v="9"/>
    <x v="14"/>
    <x v="1"/>
  </r>
  <r>
    <n v="235"/>
    <x v="4"/>
    <s v="有"/>
    <n v="12"/>
    <x v="0"/>
    <s v=""/>
    <x v="1"/>
    <x v="4"/>
    <s v="fsyz"/>
    <x v="33"/>
    <n v="9"/>
    <x v="14"/>
    <x v="1"/>
  </r>
  <r>
    <n v="236"/>
    <x v="0"/>
    <s v="无"/>
    <n v="2"/>
    <x v="2"/>
    <s v="第一次参加活动"/>
    <x v="1"/>
    <x v="4"/>
    <s v="x"/>
    <x v="116"/>
    <n v="9"/>
    <x v="14"/>
    <x v="1"/>
  </r>
  <r>
    <n v="237"/>
    <x v="0"/>
    <s v="无"/>
    <n v="3"/>
    <x v="0"/>
    <s v="第一次参加活动"/>
    <x v="1"/>
    <x v="4"/>
    <s v="xy"/>
    <x v="117"/>
    <n v="9"/>
    <x v="14"/>
    <x v="1"/>
  </r>
  <r>
    <n v="238"/>
    <x v="5"/>
    <s v="有"/>
    <n v="15"/>
    <x v="0"/>
    <s v=""/>
    <x v="1"/>
    <x v="4"/>
    <s v="d"/>
    <x v="30"/>
    <n v="10"/>
    <x v="15"/>
    <x v="1"/>
  </r>
  <r>
    <n v="239"/>
    <x v="0"/>
    <s v="有"/>
    <n v="1"/>
    <x v="0"/>
    <s v=""/>
    <x v="1"/>
    <x v="4"/>
    <s v="bys"/>
    <x v="118"/>
    <n v="10"/>
    <x v="15"/>
    <x v="1"/>
  </r>
  <r>
    <n v="240"/>
    <x v="4"/>
    <s v="有"/>
    <n v="18"/>
    <x v="0"/>
    <s v=""/>
    <x v="1"/>
    <x v="4"/>
    <s v="cf"/>
    <x v="32"/>
    <n v="10"/>
    <x v="15"/>
    <x v="1"/>
  </r>
  <r>
    <n v="241"/>
    <x v="5"/>
    <s v="有"/>
    <n v="12"/>
    <x v="0"/>
    <s v=""/>
    <x v="1"/>
    <x v="4"/>
    <s v="fsyz"/>
    <x v="33"/>
    <n v="10"/>
    <x v="15"/>
    <x v="1"/>
  </r>
  <r>
    <n v="242"/>
    <x v="1"/>
    <s v="有"/>
    <n v="2"/>
    <x v="0"/>
    <s v=""/>
    <x v="1"/>
    <x v="4"/>
    <s v="hj"/>
    <x v="103"/>
    <n v="10"/>
    <x v="15"/>
    <x v="1"/>
  </r>
  <r>
    <n v="243"/>
    <x v="0"/>
    <s v="无"/>
    <n v="3"/>
    <x v="0"/>
    <s v="第一次参加活动"/>
    <x v="1"/>
    <x v="4"/>
    <s v="sz"/>
    <x v="119"/>
    <n v="10"/>
    <x v="15"/>
    <x v="1"/>
  </r>
  <r>
    <n v="244"/>
    <x v="2"/>
    <s v="有"/>
    <n v="7"/>
    <x v="0"/>
    <s v=""/>
    <x v="1"/>
    <x v="4"/>
    <s v="dz"/>
    <x v="98"/>
    <n v="5"/>
    <x v="16"/>
    <x v="3"/>
  </r>
  <r>
    <n v="245"/>
    <x v="0"/>
    <s v="无"/>
    <n v="1"/>
    <x v="1"/>
    <s v="第一次参加活动"/>
    <x v="1"/>
    <x v="4"/>
    <s v="davir"/>
    <x v="120"/>
    <n v="5"/>
    <x v="16"/>
    <x v="3"/>
  </r>
  <r>
    <n v="246"/>
    <x v="2"/>
    <s v="有"/>
    <n v="7"/>
    <x v="0"/>
    <s v=""/>
    <x v="1"/>
    <x v="4"/>
    <s v="djdjc"/>
    <x v="99"/>
    <n v="5"/>
    <x v="16"/>
    <x v="3"/>
  </r>
  <r>
    <n v="247"/>
    <x v="0"/>
    <s v="无"/>
    <n v="1"/>
    <x v="1"/>
    <s v="第一次参加活动"/>
    <x v="1"/>
    <x v="4"/>
    <s v="Jun"/>
    <x v="121"/>
    <n v="5"/>
    <x v="16"/>
    <x v="3"/>
  </r>
  <r>
    <n v="248"/>
    <x v="0"/>
    <s v="无"/>
    <n v="1"/>
    <x v="1"/>
    <s v="第一次参加活动"/>
    <x v="1"/>
    <x v="4"/>
    <s v="ay"/>
    <x v="122"/>
    <n v="5"/>
    <x v="16"/>
    <x v="3"/>
  </r>
  <r>
    <n v="249"/>
    <x v="0"/>
    <s v="无"/>
    <n v="1"/>
    <x v="1"/>
    <s v="第一次参加活动"/>
    <x v="1"/>
    <x v="4"/>
    <s v="cyh"/>
    <x v="123"/>
    <n v="5"/>
    <x v="16"/>
    <x v="3"/>
  </r>
  <r>
    <n v="250"/>
    <x v="1"/>
    <s v="无"/>
    <n v="3"/>
    <x v="0"/>
    <s v="请添加麦友资料"/>
    <x v="1"/>
    <x v="4"/>
    <s v="jf"/>
    <x v="113"/>
    <n v="5"/>
    <x v="16"/>
    <x v="3"/>
  </r>
  <r>
    <n v="251"/>
    <x v="0"/>
    <s v="无"/>
    <n v="1"/>
    <x v="1"/>
    <s v="第一次参加活动"/>
    <x v="1"/>
    <x v="4"/>
    <s v="kb"/>
    <x v="124"/>
    <n v="5"/>
    <x v="16"/>
    <x v="3"/>
  </r>
  <r>
    <n v="252"/>
    <x v="0"/>
    <s v="有"/>
    <n v="1"/>
    <x v="0"/>
    <s v=""/>
    <x v="1"/>
    <x v="4"/>
    <s v="ljl"/>
    <x v="125"/>
    <n v="5"/>
    <x v="16"/>
    <x v="3"/>
  </r>
  <r>
    <n v="253"/>
    <x v="0"/>
    <s v="有"/>
    <n v="4"/>
    <x v="0"/>
    <s v=""/>
    <x v="1"/>
    <x v="4"/>
    <s v="lldr"/>
    <x v="126"/>
    <n v="5"/>
    <x v="16"/>
    <x v="3"/>
  </r>
  <r>
    <n v="254"/>
    <x v="0"/>
    <s v="无"/>
    <n v="5"/>
    <x v="0"/>
    <s v="第一次参加活动"/>
    <x v="1"/>
    <x v="4"/>
    <s v="lqd"/>
    <x v="127"/>
    <n v="5"/>
    <x v="16"/>
    <x v="3"/>
  </r>
  <r>
    <n v="255"/>
    <x v="3"/>
    <s v="有"/>
    <n v="5"/>
    <x v="0"/>
    <s v=""/>
    <x v="1"/>
    <x v="4"/>
    <s v="mw"/>
    <x v="84"/>
    <n v="5"/>
    <x v="16"/>
    <x v="3"/>
  </r>
  <r>
    <n v="256"/>
    <x v="3"/>
    <s v="有"/>
    <n v="4"/>
    <x v="0"/>
    <s v=""/>
    <x v="1"/>
    <x v="4"/>
    <s v="mm"/>
    <x v="13"/>
    <n v="5"/>
    <x v="16"/>
    <x v="3"/>
  </r>
  <r>
    <n v="257"/>
    <x v="1"/>
    <s v="有"/>
    <n v="4"/>
    <x v="0"/>
    <s v=""/>
    <x v="1"/>
    <x v="4"/>
    <s v="pnkx"/>
    <x v="114"/>
    <n v="5"/>
    <x v="16"/>
    <x v="3"/>
  </r>
  <r>
    <n v="258"/>
    <x v="1"/>
    <s v="有"/>
    <n v="4"/>
    <x v="0"/>
    <s v=""/>
    <x v="1"/>
    <x v="4"/>
    <s v="qg"/>
    <x v="2"/>
    <n v="5"/>
    <x v="16"/>
    <x v="3"/>
  </r>
  <r>
    <n v="259"/>
    <x v="0"/>
    <s v="无"/>
    <n v="1"/>
    <x v="1"/>
    <s v="第一次参加活动"/>
    <x v="1"/>
    <x v="4"/>
    <s v="sq"/>
    <x v="128"/>
    <n v="5"/>
    <x v="16"/>
    <x v="3"/>
  </r>
  <r>
    <n v="260"/>
    <x v="10"/>
    <s v="有"/>
    <n v="24"/>
    <x v="0"/>
    <s v=""/>
    <x v="1"/>
    <x v="4"/>
    <s v="sjkj"/>
    <x v="3"/>
    <n v="5"/>
    <x v="16"/>
    <x v="3"/>
  </r>
  <r>
    <n v="261"/>
    <x v="7"/>
    <s v="有"/>
    <n v="24"/>
    <x v="0"/>
    <s v=""/>
    <x v="1"/>
    <x v="4"/>
    <s v="sj"/>
    <x v="25"/>
    <n v="5"/>
    <x v="16"/>
    <x v="3"/>
  </r>
  <r>
    <n v="262"/>
    <x v="0"/>
    <s v="无"/>
    <n v="1"/>
    <x v="1"/>
    <s v="第一次参加活动"/>
    <x v="1"/>
    <x v="4"/>
    <s v="wqa"/>
    <x v="129"/>
    <n v="5"/>
    <x v="16"/>
    <x v="3"/>
  </r>
  <r>
    <n v="263"/>
    <x v="0"/>
    <s v="有"/>
    <n v="2"/>
    <x v="0"/>
    <s v=""/>
    <x v="1"/>
    <x v="4"/>
    <s v="xj"/>
    <x v="130"/>
    <n v="5"/>
    <x v="16"/>
    <x v="3"/>
  </r>
  <r>
    <n v="264"/>
    <x v="0"/>
    <s v="无"/>
    <n v="1"/>
    <x v="1"/>
    <s v="第一次参加活动"/>
    <x v="1"/>
    <x v="4"/>
    <s v="ywz"/>
    <x v="131"/>
    <n v="5"/>
    <x v="16"/>
    <x v="3"/>
  </r>
  <r>
    <n v="265"/>
    <x v="9"/>
    <s v="有"/>
    <n v="19"/>
    <x v="0"/>
    <s v="可以认证麦田志愿者"/>
    <x v="1"/>
    <x v="4"/>
    <s v="yjpp"/>
    <x v="7"/>
    <n v="5"/>
    <x v="16"/>
    <x v="3"/>
  </r>
  <r>
    <n v="266"/>
    <x v="6"/>
    <s v="有"/>
    <n v="17"/>
    <x v="0"/>
    <s v=""/>
    <x v="1"/>
    <x v="4"/>
    <s v="ydd"/>
    <x v="29"/>
    <n v="5"/>
    <x v="16"/>
    <x v="3"/>
  </r>
  <r>
    <n v="267"/>
    <x v="0"/>
    <s v="有"/>
    <n v="3"/>
    <x v="0"/>
    <s v=""/>
    <x v="1"/>
    <x v="4"/>
    <s v="zsyf"/>
    <x v="132"/>
    <n v="5"/>
    <x v="16"/>
    <x v="3"/>
  </r>
  <r>
    <n v="268"/>
    <x v="2"/>
    <s v="有"/>
    <n v="11"/>
    <x v="0"/>
    <s v=""/>
    <x v="1"/>
    <x v="5"/>
    <s v="ayyr"/>
    <x v="65"/>
    <n v="8"/>
    <x v="17"/>
    <x v="0"/>
  </r>
  <r>
    <n v="269"/>
    <x v="0"/>
    <s v="有"/>
    <n v="4"/>
    <x v="0"/>
    <s v=""/>
    <x v="1"/>
    <x v="5"/>
    <s v="dd"/>
    <x v="133"/>
    <n v="8"/>
    <x v="17"/>
    <x v="0"/>
  </r>
  <r>
    <n v="270"/>
    <x v="0"/>
    <s v="无"/>
    <n v="1"/>
    <x v="1"/>
    <s v="第一次参加活动"/>
    <x v="1"/>
    <x v="5"/>
    <s v="hw"/>
    <x v="134"/>
    <n v="8"/>
    <x v="17"/>
    <x v="0"/>
  </r>
  <r>
    <n v="271"/>
    <x v="1"/>
    <s v="有"/>
    <n v="4"/>
    <x v="0"/>
    <s v=""/>
    <x v="1"/>
    <x v="5"/>
    <s v="lldr"/>
    <x v="126"/>
    <n v="8"/>
    <x v="17"/>
    <x v="0"/>
  </r>
  <r>
    <n v="272"/>
    <x v="2"/>
    <s v="有"/>
    <n v="4"/>
    <x v="0"/>
    <s v=""/>
    <x v="1"/>
    <x v="5"/>
    <s v="pnkx"/>
    <x v="114"/>
    <n v="8"/>
    <x v="17"/>
    <x v="0"/>
  </r>
  <r>
    <n v="273"/>
    <x v="0"/>
    <s v="无"/>
    <n v="3"/>
    <x v="0"/>
    <s v="第一次参加活动"/>
    <x v="1"/>
    <x v="5"/>
    <s v="qnxk"/>
    <x v="135"/>
    <n v="8"/>
    <x v="17"/>
    <x v="0"/>
  </r>
  <r>
    <n v="274"/>
    <x v="1"/>
    <s v="无"/>
    <n v="13"/>
    <x v="4"/>
    <s v="请添加麦友资料"/>
    <x v="1"/>
    <x v="5"/>
    <s v="qt"/>
    <x v="107"/>
    <n v="8"/>
    <x v="17"/>
    <x v="0"/>
  </r>
  <r>
    <n v="275"/>
    <x v="11"/>
    <s v="有"/>
    <n v="24"/>
    <x v="0"/>
    <s v=""/>
    <x v="1"/>
    <x v="5"/>
    <s v="sjkj"/>
    <x v="3"/>
    <n v="8"/>
    <x v="17"/>
    <x v="0"/>
  </r>
  <r>
    <n v="276"/>
    <x v="8"/>
    <s v="有"/>
    <n v="24"/>
    <x v="0"/>
    <s v=""/>
    <x v="1"/>
    <x v="5"/>
    <s v="sj"/>
    <x v="25"/>
    <n v="8"/>
    <x v="17"/>
    <x v="0"/>
  </r>
  <r>
    <n v="277"/>
    <x v="0"/>
    <s v="无"/>
    <n v="1"/>
    <x v="1"/>
    <s v="第一次参加活动"/>
    <x v="1"/>
    <x v="5"/>
    <s v="wftt"/>
    <x v="136"/>
    <n v="8"/>
    <x v="17"/>
    <x v="0"/>
  </r>
  <r>
    <n v="278"/>
    <x v="1"/>
    <s v="无"/>
    <n v="2"/>
    <x v="2"/>
    <s v="请添加麦友资料"/>
    <x v="1"/>
    <x v="5"/>
    <s v="ygmm"/>
    <x v="17"/>
    <n v="8"/>
    <x v="17"/>
    <x v="0"/>
  </r>
  <r>
    <n v="279"/>
    <x v="7"/>
    <s v="有"/>
    <n v="17"/>
    <x v="0"/>
    <s v=""/>
    <x v="1"/>
    <x v="5"/>
    <s v="ydd"/>
    <x v="29"/>
    <n v="8"/>
    <x v="17"/>
    <x v="0"/>
  </r>
  <r>
    <n v="280"/>
    <x v="1"/>
    <s v="有"/>
    <n v="3"/>
    <x v="0"/>
    <s v=""/>
    <x v="1"/>
    <x v="5"/>
    <s v="zsyf"/>
    <x v="132"/>
    <n v="8"/>
    <x v="17"/>
    <x v="0"/>
  </r>
  <r>
    <n v="281"/>
    <x v="0"/>
    <s v="无"/>
    <n v="1"/>
    <x v="1"/>
    <s v="第一次参加活动"/>
    <x v="1"/>
    <x v="5"/>
    <s v="zydhg"/>
    <x v="137"/>
    <n v="8"/>
    <x v="17"/>
    <x v="0"/>
  </r>
  <r>
    <n v="282"/>
    <x v="3"/>
    <s v="有"/>
    <n v="7"/>
    <x v="0"/>
    <s v=""/>
    <x v="1"/>
    <x v="5"/>
    <s v="dz"/>
    <x v="98"/>
    <n v="8"/>
    <x v="18"/>
    <x v="0"/>
  </r>
  <r>
    <n v="283"/>
    <x v="3"/>
    <s v="有"/>
    <n v="7"/>
    <x v="0"/>
    <s v=""/>
    <x v="1"/>
    <x v="5"/>
    <s v="djdjc"/>
    <x v="99"/>
    <n v="8"/>
    <x v="18"/>
    <x v="0"/>
  </r>
  <r>
    <n v="284"/>
    <x v="1"/>
    <s v="无"/>
    <n v="2"/>
    <x v="2"/>
    <s v="请添加麦友资料"/>
    <x v="1"/>
    <x v="5"/>
    <s v="Simpl"/>
    <x v="72"/>
    <n v="8"/>
    <x v="18"/>
    <x v="0"/>
  </r>
  <r>
    <n v="285"/>
    <x v="0"/>
    <s v="无"/>
    <n v="13"/>
    <x v="4"/>
    <s v="第一次参加活动"/>
    <x v="1"/>
    <x v="5"/>
    <s v="Yu_19"/>
    <x v="138"/>
    <n v="8"/>
    <x v="18"/>
    <x v="0"/>
  </r>
  <r>
    <n v="286"/>
    <x v="0"/>
    <s v="无"/>
    <n v="1"/>
    <x v="1"/>
    <s v="第一次参加活动"/>
    <x v="1"/>
    <x v="5"/>
    <s v="ay"/>
    <x v="139"/>
    <n v="8"/>
    <x v="18"/>
    <x v="0"/>
  </r>
  <r>
    <n v="287"/>
    <x v="3"/>
    <s v="有"/>
    <n v="11"/>
    <x v="0"/>
    <s v=""/>
    <x v="1"/>
    <x v="5"/>
    <s v="ayyr"/>
    <x v="65"/>
    <n v="8"/>
    <x v="18"/>
    <x v="0"/>
  </r>
  <r>
    <n v="288"/>
    <x v="0"/>
    <s v="无"/>
    <n v="1"/>
    <x v="1"/>
    <s v="第一次参加活动"/>
    <x v="1"/>
    <x v="5"/>
    <s v="cfh"/>
    <x v="140"/>
    <n v="8"/>
    <x v="18"/>
    <x v="0"/>
  </r>
  <r>
    <n v="289"/>
    <x v="0"/>
    <s v="无"/>
    <n v="1"/>
    <x v="1"/>
    <s v="第一次参加活动"/>
    <x v="1"/>
    <x v="5"/>
    <s v="cx"/>
    <x v="141"/>
    <n v="8"/>
    <x v="18"/>
    <x v="0"/>
  </r>
  <r>
    <n v="290"/>
    <x v="1"/>
    <s v="有"/>
    <n v="4"/>
    <x v="0"/>
    <s v=""/>
    <x v="1"/>
    <x v="5"/>
    <s v="dd"/>
    <x v="133"/>
    <n v="8"/>
    <x v="18"/>
    <x v="0"/>
  </r>
  <r>
    <n v="291"/>
    <x v="0"/>
    <s v="无"/>
    <n v="1"/>
    <x v="1"/>
    <s v="第一次参加活动"/>
    <x v="1"/>
    <x v="5"/>
    <s v="dzxh"/>
    <x v="142"/>
    <n v="8"/>
    <x v="18"/>
    <x v="0"/>
  </r>
  <r>
    <n v="292"/>
    <x v="0"/>
    <s v="无"/>
    <n v="1"/>
    <x v="1"/>
    <s v="第一次参加活动"/>
    <x v="1"/>
    <x v="5"/>
    <s v="hcs"/>
    <x v="143"/>
    <n v="8"/>
    <x v="18"/>
    <x v="0"/>
  </r>
  <r>
    <n v="293"/>
    <x v="0"/>
    <s v="有"/>
    <n v="13"/>
    <x v="0"/>
    <s v=""/>
    <x v="1"/>
    <x v="5"/>
    <s v="jj"/>
    <x v="144"/>
    <n v="8"/>
    <x v="18"/>
    <x v="0"/>
  </r>
  <r>
    <n v="294"/>
    <x v="0"/>
    <s v="无"/>
    <n v="1"/>
    <x v="1"/>
    <s v="第一次参加活动"/>
    <x v="1"/>
    <x v="5"/>
    <s v="jy"/>
    <x v="145"/>
    <n v="8"/>
    <x v="18"/>
    <x v="0"/>
  </r>
  <r>
    <n v="295"/>
    <x v="2"/>
    <s v="无"/>
    <n v="3"/>
    <x v="0"/>
    <s v="请添加麦友资料"/>
    <x v="1"/>
    <x v="5"/>
    <s v="jf"/>
    <x v="113"/>
    <n v="8"/>
    <x v="18"/>
    <x v="0"/>
  </r>
  <r>
    <n v="296"/>
    <x v="0"/>
    <s v="无"/>
    <n v="1"/>
    <x v="1"/>
    <s v="第一次参加活动"/>
    <x v="1"/>
    <x v="5"/>
    <s v="kfnc"/>
    <x v="146"/>
    <n v="8"/>
    <x v="18"/>
    <x v="0"/>
  </r>
  <r>
    <n v="297"/>
    <x v="0"/>
    <s v="无"/>
    <n v="1"/>
    <x v="1"/>
    <s v="第一次参加活动"/>
    <x v="1"/>
    <x v="5"/>
    <s v="lsb"/>
    <x v="147"/>
    <n v="8"/>
    <x v="18"/>
    <x v="0"/>
  </r>
  <r>
    <n v="298"/>
    <x v="2"/>
    <s v="有"/>
    <n v="4"/>
    <x v="0"/>
    <s v=""/>
    <x v="1"/>
    <x v="5"/>
    <s v="lldr"/>
    <x v="126"/>
    <n v="8"/>
    <x v="18"/>
    <x v="0"/>
  </r>
  <r>
    <n v="299"/>
    <x v="0"/>
    <s v="无"/>
    <n v="1"/>
    <x v="1"/>
    <s v="第一次参加活动"/>
    <x v="1"/>
    <x v="5"/>
    <s v="lnj"/>
    <x v="148"/>
    <n v="8"/>
    <x v="18"/>
    <x v="0"/>
  </r>
  <r>
    <n v="300"/>
    <x v="1"/>
    <s v="无"/>
    <n v="2"/>
    <x v="2"/>
    <s v="请添加麦友资料"/>
    <x v="1"/>
    <x v="5"/>
    <s v="lddxt"/>
    <x v="78"/>
    <n v="8"/>
    <x v="18"/>
    <x v="0"/>
  </r>
  <r>
    <n v="301"/>
    <x v="0"/>
    <s v="无"/>
    <n v="1"/>
    <x v="1"/>
    <s v="第一次参加活动"/>
    <x v="1"/>
    <x v="5"/>
    <s v="lyx"/>
    <x v="149"/>
    <n v="8"/>
    <x v="18"/>
    <x v="0"/>
  </r>
  <r>
    <n v="302"/>
    <x v="1"/>
    <s v="无"/>
    <n v="2"/>
    <x v="2"/>
    <s v="请添加麦友资料"/>
    <x v="1"/>
    <x v="5"/>
    <s v="lndwm"/>
    <x v="80"/>
    <n v="8"/>
    <x v="18"/>
    <x v="0"/>
  </r>
  <r>
    <n v="303"/>
    <x v="4"/>
    <s v="有"/>
    <n v="5"/>
    <x v="0"/>
    <s v=""/>
    <x v="1"/>
    <x v="5"/>
    <s v="mw"/>
    <x v="84"/>
    <n v="8"/>
    <x v="18"/>
    <x v="0"/>
  </r>
  <r>
    <n v="304"/>
    <x v="0"/>
    <s v="无"/>
    <n v="1"/>
    <x v="1"/>
    <s v="第一次参加活动"/>
    <x v="1"/>
    <x v="5"/>
    <s v="nyn"/>
    <x v="150"/>
    <n v="8"/>
    <x v="18"/>
    <x v="0"/>
  </r>
  <r>
    <n v="305"/>
    <x v="2"/>
    <s v="有"/>
    <n v="3"/>
    <x v="0"/>
    <s v=""/>
    <x v="1"/>
    <x v="5"/>
    <s v="ne"/>
    <x v="105"/>
    <n v="8"/>
    <x v="18"/>
    <x v="0"/>
  </r>
  <r>
    <n v="306"/>
    <x v="0"/>
    <s v="有"/>
    <n v="15"/>
    <x v="0"/>
    <s v=""/>
    <x v="1"/>
    <x v="5"/>
    <s v="njzy"/>
    <x v="151"/>
    <n v="8"/>
    <x v="18"/>
    <x v="0"/>
  </r>
  <r>
    <n v="307"/>
    <x v="3"/>
    <s v="有"/>
    <n v="4"/>
    <x v="0"/>
    <s v=""/>
    <x v="1"/>
    <x v="5"/>
    <s v="pnkx"/>
    <x v="114"/>
    <n v="8"/>
    <x v="18"/>
    <x v="0"/>
  </r>
  <r>
    <n v="308"/>
    <x v="0"/>
    <s v="无"/>
    <n v="1"/>
    <x v="1"/>
    <s v="第一次参加活动"/>
    <x v="1"/>
    <x v="5"/>
    <s v="pdb"/>
    <x v="152"/>
    <n v="8"/>
    <x v="18"/>
    <x v="0"/>
  </r>
  <r>
    <n v="309"/>
    <x v="2"/>
    <s v="有"/>
    <n v="4"/>
    <x v="0"/>
    <s v=""/>
    <x v="1"/>
    <x v="5"/>
    <s v="qg"/>
    <x v="2"/>
    <n v="8"/>
    <x v="18"/>
    <x v="0"/>
  </r>
  <r>
    <n v="310"/>
    <x v="1"/>
    <s v="无"/>
    <n v="3"/>
    <x v="0"/>
    <s v="请添加麦友资料"/>
    <x v="1"/>
    <x v="5"/>
    <s v="qnxk"/>
    <x v="135"/>
    <n v="8"/>
    <x v="18"/>
    <x v="0"/>
  </r>
  <r>
    <n v="311"/>
    <x v="0"/>
    <s v="无"/>
    <n v="1"/>
    <x v="1"/>
    <s v="第一次参加活动"/>
    <x v="1"/>
    <x v="5"/>
    <s v="qqx"/>
    <x v="153"/>
    <n v="8"/>
    <x v="18"/>
    <x v="0"/>
  </r>
  <r>
    <n v="312"/>
    <x v="0"/>
    <s v="无"/>
    <n v="1"/>
    <x v="1"/>
    <s v="第一次参加活动"/>
    <x v="1"/>
    <x v="5"/>
    <s v="qcbrs"/>
    <x v="154"/>
    <n v="8"/>
    <x v="18"/>
    <x v="0"/>
  </r>
  <r>
    <n v="313"/>
    <x v="2"/>
    <s v="无"/>
    <n v="13"/>
    <x v="4"/>
    <s v="请添加麦友资料"/>
    <x v="1"/>
    <x v="5"/>
    <s v="qt"/>
    <x v="107"/>
    <n v="8"/>
    <x v="18"/>
    <x v="0"/>
  </r>
  <r>
    <n v="314"/>
    <x v="12"/>
    <s v="有"/>
    <n v="24"/>
    <x v="0"/>
    <s v=""/>
    <x v="1"/>
    <x v="5"/>
    <s v="sjkj"/>
    <x v="3"/>
    <n v="8"/>
    <x v="18"/>
    <x v="0"/>
  </r>
  <r>
    <n v="315"/>
    <x v="2"/>
    <s v="无"/>
    <n v="5"/>
    <x v="0"/>
    <s v="请添加麦友资料"/>
    <x v="1"/>
    <x v="5"/>
    <s v="sjzj"/>
    <x v="94"/>
    <n v="8"/>
    <x v="18"/>
    <x v="0"/>
  </r>
  <r>
    <n v="316"/>
    <x v="1"/>
    <s v="有"/>
    <n v="2"/>
    <x v="0"/>
    <s v=""/>
    <x v="1"/>
    <x v="5"/>
    <s v="sm"/>
    <x v="54"/>
    <n v="8"/>
    <x v="18"/>
    <x v="0"/>
  </r>
  <r>
    <n v="317"/>
    <x v="9"/>
    <s v="有"/>
    <n v="24"/>
    <x v="0"/>
    <s v="可以认证麦田志愿者"/>
    <x v="1"/>
    <x v="5"/>
    <s v="sj"/>
    <x v="25"/>
    <n v="8"/>
    <x v="18"/>
    <x v="0"/>
  </r>
  <r>
    <n v="318"/>
    <x v="4"/>
    <s v="有"/>
    <n v="5"/>
    <x v="0"/>
    <s v=""/>
    <x v="1"/>
    <x v="5"/>
    <s v="tyyp"/>
    <x v="26"/>
    <n v="8"/>
    <x v="18"/>
    <x v="0"/>
  </r>
  <r>
    <n v="319"/>
    <x v="0"/>
    <s v="无"/>
    <n v="1"/>
    <x v="1"/>
    <s v="第一次参加活动"/>
    <x v="1"/>
    <x v="5"/>
    <s v="th"/>
    <x v="155"/>
    <n v="8"/>
    <x v="18"/>
    <x v="0"/>
  </r>
  <r>
    <n v="320"/>
    <x v="0"/>
    <s v="有"/>
    <n v="1"/>
    <x v="0"/>
    <s v=""/>
    <x v="1"/>
    <x v="5"/>
    <s v="tx"/>
    <x v="156"/>
    <n v="8"/>
    <x v="18"/>
    <x v="0"/>
  </r>
  <r>
    <n v="321"/>
    <x v="0"/>
    <s v="无"/>
    <n v="1"/>
    <x v="1"/>
    <s v="第一次参加活动"/>
    <x v="1"/>
    <x v="5"/>
    <s v="wdjy"/>
    <x v="157"/>
    <n v="8"/>
    <x v="18"/>
    <x v="0"/>
  </r>
  <r>
    <n v="322"/>
    <x v="0"/>
    <s v="无"/>
    <n v="1"/>
    <x v="1"/>
    <s v="第一次参加活动"/>
    <x v="1"/>
    <x v="5"/>
    <s v="wmh"/>
    <x v="158"/>
    <n v="8"/>
    <x v="18"/>
    <x v="0"/>
  </r>
  <r>
    <n v="323"/>
    <x v="4"/>
    <s v="有"/>
    <n v="5"/>
    <x v="0"/>
    <s v=""/>
    <x v="1"/>
    <x v="5"/>
    <s v="wl"/>
    <x v="27"/>
    <n v="8"/>
    <x v="18"/>
    <x v="0"/>
  </r>
  <r>
    <n v="324"/>
    <x v="0"/>
    <s v="无"/>
    <n v="1"/>
    <x v="1"/>
    <s v="第一次参加活动"/>
    <x v="1"/>
    <x v="5"/>
    <s v="xjdsx"/>
    <x v="159"/>
    <n v="8"/>
    <x v="18"/>
    <x v="0"/>
  </r>
  <r>
    <n v="325"/>
    <x v="0"/>
    <s v="无"/>
    <n v="2"/>
    <x v="2"/>
    <s v="第一次参加活动"/>
    <x v="1"/>
    <x v="5"/>
    <s v="xryg"/>
    <x v="160"/>
    <n v="8"/>
    <x v="18"/>
    <x v="0"/>
  </r>
  <r>
    <n v="326"/>
    <x v="0"/>
    <s v="无"/>
    <n v="1"/>
    <x v="1"/>
    <s v="第一次参加活动"/>
    <x v="1"/>
    <x v="5"/>
    <s v="xw"/>
    <x v="161"/>
    <n v="8"/>
    <x v="18"/>
    <x v="0"/>
  </r>
  <r>
    <n v="327"/>
    <x v="10"/>
    <s v="有"/>
    <n v="19"/>
    <x v="0"/>
    <s v=""/>
    <x v="1"/>
    <x v="5"/>
    <s v="yjpp"/>
    <x v="7"/>
    <n v="8"/>
    <x v="18"/>
    <x v="0"/>
  </r>
  <r>
    <n v="328"/>
    <x v="0"/>
    <s v="无"/>
    <n v="1"/>
    <x v="1"/>
    <s v="第一次参加活动"/>
    <x v="1"/>
    <x v="5"/>
    <s v="ytal"/>
    <x v="162"/>
    <n v="8"/>
    <x v="18"/>
    <x v="0"/>
  </r>
  <r>
    <n v="329"/>
    <x v="0"/>
    <s v="无"/>
    <n v="1"/>
    <x v="1"/>
    <s v="第一次参加活动"/>
    <x v="1"/>
    <x v="5"/>
    <s v="yzy"/>
    <x v="163"/>
    <n v="8"/>
    <x v="18"/>
    <x v="0"/>
  </r>
  <r>
    <n v="330"/>
    <x v="8"/>
    <s v="有"/>
    <n v="17"/>
    <x v="0"/>
    <s v=""/>
    <x v="1"/>
    <x v="5"/>
    <s v="ydd"/>
    <x v="29"/>
    <n v="8"/>
    <x v="18"/>
    <x v="0"/>
  </r>
  <r>
    <n v="331"/>
    <x v="2"/>
    <s v="有"/>
    <n v="3"/>
    <x v="0"/>
    <s v=""/>
    <x v="1"/>
    <x v="5"/>
    <s v="zsyf"/>
    <x v="132"/>
    <n v="8"/>
    <x v="18"/>
    <x v="0"/>
  </r>
  <r>
    <n v="332"/>
    <x v="5"/>
    <s v="有"/>
    <n v="10"/>
    <x v="0"/>
    <s v=""/>
    <x v="1"/>
    <x v="5"/>
    <s v="cczz"/>
    <x v="10"/>
    <n v="40"/>
    <x v="19"/>
    <x v="0"/>
  </r>
  <r>
    <n v="333"/>
    <x v="13"/>
    <s v="有"/>
    <n v="24"/>
    <x v="0"/>
    <s v=""/>
    <x v="1"/>
    <x v="5"/>
    <s v="sjkj"/>
    <x v="3"/>
    <n v="60"/>
    <x v="19"/>
    <x v="0"/>
  </r>
  <r>
    <n v="334"/>
    <x v="10"/>
    <s v="有"/>
    <n v="24"/>
    <x v="0"/>
    <s v=""/>
    <x v="1"/>
    <x v="5"/>
    <s v="sj"/>
    <x v="25"/>
    <n v="40"/>
    <x v="19"/>
    <x v="0"/>
  </r>
  <r>
    <n v="335"/>
    <x v="4"/>
    <s v="有"/>
    <n v="7"/>
    <x v="0"/>
    <s v=""/>
    <x v="1"/>
    <x v="5"/>
    <s v="dz"/>
    <x v="98"/>
    <n v="6"/>
    <x v="20"/>
    <x v="0"/>
  </r>
  <r>
    <n v="336"/>
    <x v="0"/>
    <s v="无"/>
    <n v="1"/>
    <x v="1"/>
    <s v="第一次参加活动"/>
    <x v="1"/>
    <x v="5"/>
    <s v="z"/>
    <x v="164"/>
    <n v="6"/>
    <x v="20"/>
    <x v="0"/>
  </r>
  <r>
    <n v="337"/>
    <x v="0"/>
    <s v="无"/>
    <n v="1"/>
    <x v="1"/>
    <s v="第一次参加活动"/>
    <x v="1"/>
    <x v="5"/>
    <s v="L$H$P"/>
    <x v="165"/>
    <n v="6"/>
    <x v="20"/>
    <x v="0"/>
  </r>
  <r>
    <n v="338"/>
    <x v="0"/>
    <s v="无"/>
    <n v="1"/>
    <x v="1"/>
    <s v="第一次参加活动"/>
    <x v="1"/>
    <x v="5"/>
    <s v="azsq"/>
    <x v="166"/>
    <n v="6"/>
    <x v="20"/>
    <x v="0"/>
  </r>
  <r>
    <n v="339"/>
    <x v="0"/>
    <s v="无"/>
    <n v="1"/>
    <x v="1"/>
    <s v="第一次参加活动"/>
    <x v="1"/>
    <x v="5"/>
    <s v="blgz"/>
    <x v="167"/>
    <n v="6"/>
    <x v="20"/>
    <x v="0"/>
  </r>
  <r>
    <n v="340"/>
    <x v="0"/>
    <s v="无"/>
    <n v="3"/>
    <x v="0"/>
    <s v="第一次参加活动"/>
    <x v="1"/>
    <x v="5"/>
    <s v="dmsrx"/>
    <x v="168"/>
    <n v="6"/>
    <x v="20"/>
    <x v="0"/>
  </r>
  <r>
    <n v="341"/>
    <x v="0"/>
    <s v="无"/>
    <n v="1"/>
    <x v="1"/>
    <s v="第一次参加活动"/>
    <x v="1"/>
    <x v="5"/>
    <s v="dk"/>
    <x v="169"/>
    <n v="6"/>
    <x v="20"/>
    <x v="0"/>
  </r>
  <r>
    <n v="342"/>
    <x v="2"/>
    <s v="有"/>
    <n v="4"/>
    <x v="0"/>
    <s v=""/>
    <x v="1"/>
    <x v="5"/>
    <s v="dd"/>
    <x v="133"/>
    <n v="6"/>
    <x v="20"/>
    <x v="0"/>
  </r>
  <r>
    <n v="343"/>
    <x v="0"/>
    <s v="无"/>
    <n v="1"/>
    <x v="1"/>
    <s v="第一次参加活动"/>
    <x v="1"/>
    <x v="5"/>
    <s v="gg"/>
    <x v="170"/>
    <n v="6"/>
    <x v="20"/>
    <x v="0"/>
  </r>
  <r>
    <n v="344"/>
    <x v="0"/>
    <s v="无"/>
    <n v="1"/>
    <x v="1"/>
    <s v="第一次参加活动"/>
    <x v="1"/>
    <x v="5"/>
    <s v="hsh"/>
    <x v="171"/>
    <n v="6"/>
    <x v="20"/>
    <x v="0"/>
  </r>
  <r>
    <n v="345"/>
    <x v="3"/>
    <s v="有"/>
    <n v="4"/>
    <x v="0"/>
    <s v=""/>
    <x v="1"/>
    <x v="5"/>
    <s v="lldr"/>
    <x v="126"/>
    <n v="6"/>
    <x v="20"/>
    <x v="0"/>
  </r>
  <r>
    <n v="346"/>
    <x v="0"/>
    <s v="无"/>
    <n v="1"/>
    <x v="1"/>
    <s v="第一次参加活动"/>
    <x v="1"/>
    <x v="5"/>
    <s v="mm"/>
    <x v="172"/>
    <n v="6"/>
    <x v="20"/>
    <x v="0"/>
  </r>
  <r>
    <n v="347"/>
    <x v="1"/>
    <s v="有"/>
    <n v="15"/>
    <x v="0"/>
    <s v=""/>
    <x v="1"/>
    <x v="5"/>
    <s v="njzy"/>
    <x v="151"/>
    <n v="6"/>
    <x v="20"/>
    <x v="0"/>
  </r>
  <r>
    <n v="348"/>
    <x v="0"/>
    <s v="无"/>
    <n v="2"/>
    <x v="2"/>
    <s v="第一次参加活动"/>
    <x v="1"/>
    <x v="5"/>
    <s v="nn"/>
    <x v="173"/>
    <n v="6"/>
    <x v="20"/>
    <x v="0"/>
  </r>
  <r>
    <n v="349"/>
    <x v="3"/>
    <s v="有"/>
    <n v="4"/>
    <x v="0"/>
    <s v=""/>
    <x v="1"/>
    <x v="5"/>
    <s v="qg"/>
    <x v="2"/>
    <n v="6"/>
    <x v="20"/>
    <x v="0"/>
  </r>
  <r>
    <n v="350"/>
    <x v="0"/>
    <s v="无"/>
    <n v="1"/>
    <x v="1"/>
    <s v="第一次参加活动"/>
    <x v="1"/>
    <x v="5"/>
    <s v="qz"/>
    <x v="174"/>
    <n v="6"/>
    <x v="20"/>
    <x v="0"/>
  </r>
  <r>
    <n v="351"/>
    <x v="3"/>
    <s v="无"/>
    <n v="7"/>
    <x v="0"/>
    <s v="请添加麦友资料"/>
    <x v="1"/>
    <x v="5"/>
    <s v="qs"/>
    <x v="34"/>
    <n v="6"/>
    <x v="20"/>
    <x v="0"/>
  </r>
  <r>
    <n v="352"/>
    <x v="3"/>
    <s v="无"/>
    <n v="13"/>
    <x v="4"/>
    <s v="请添加麦友资料"/>
    <x v="1"/>
    <x v="5"/>
    <s v="qt"/>
    <x v="107"/>
    <n v="6"/>
    <x v="20"/>
    <x v="0"/>
  </r>
  <r>
    <n v="353"/>
    <x v="14"/>
    <s v="有"/>
    <n v="24"/>
    <x v="0"/>
    <s v=""/>
    <x v="1"/>
    <x v="5"/>
    <s v="sjkj"/>
    <x v="3"/>
    <n v="6"/>
    <x v="20"/>
    <x v="0"/>
  </r>
  <r>
    <n v="354"/>
    <x v="0"/>
    <s v="无"/>
    <n v="1"/>
    <x v="1"/>
    <s v="第一次参加活动"/>
    <x v="1"/>
    <x v="5"/>
    <s v="sy"/>
    <x v="175"/>
    <n v="6"/>
    <x v="20"/>
    <x v="0"/>
  </r>
  <r>
    <n v="355"/>
    <x v="11"/>
    <s v="有"/>
    <n v="24"/>
    <x v="0"/>
    <s v=""/>
    <x v="1"/>
    <x v="5"/>
    <s v="sj"/>
    <x v="25"/>
    <n v="6"/>
    <x v="20"/>
    <x v="0"/>
  </r>
  <r>
    <n v="356"/>
    <x v="9"/>
    <s v="有"/>
    <n v="17"/>
    <x v="0"/>
    <s v="可以认证麦田志愿者"/>
    <x v="1"/>
    <x v="5"/>
    <s v="ydd"/>
    <x v="29"/>
    <n v="6"/>
    <x v="20"/>
    <x v="0"/>
  </r>
  <r>
    <n v="357"/>
    <x v="0"/>
    <s v="无"/>
    <n v="1"/>
    <x v="1"/>
    <s v="第一次参加活动"/>
    <x v="1"/>
    <x v="5"/>
    <s v="yzmb"/>
    <x v="176"/>
    <n v="6"/>
    <x v="20"/>
    <x v="0"/>
  </r>
  <r>
    <n v="358"/>
    <x v="6"/>
    <s v="有"/>
    <n v="15"/>
    <x v="0"/>
    <s v=""/>
    <x v="2"/>
    <x v="6"/>
    <s v="d"/>
    <x v="30"/>
    <n v="36"/>
    <x v="21"/>
    <x v="1"/>
  </r>
  <r>
    <n v="359"/>
    <x v="0"/>
    <s v="无"/>
    <n v="9"/>
    <x v="0"/>
    <s v="第一次参加活动"/>
    <x v="2"/>
    <x v="6"/>
    <s v="Deuca"/>
    <x v="177"/>
    <n v="32"/>
    <x v="21"/>
    <x v="1"/>
  </r>
  <r>
    <n v="360"/>
    <x v="4"/>
    <s v="有"/>
    <n v="7"/>
    <x v="0"/>
    <s v=""/>
    <x v="2"/>
    <x v="6"/>
    <s v="djdjc"/>
    <x v="99"/>
    <n v="32"/>
    <x v="21"/>
    <x v="1"/>
  </r>
  <r>
    <n v="361"/>
    <x v="1"/>
    <s v="无"/>
    <n v="13"/>
    <x v="4"/>
    <s v="请添加麦友资料"/>
    <x v="2"/>
    <x v="6"/>
    <s v="Yu_19"/>
    <x v="138"/>
    <n v="32"/>
    <x v="21"/>
    <x v="1"/>
  </r>
  <r>
    <n v="362"/>
    <x v="1"/>
    <s v="有"/>
    <n v="5"/>
    <x v="0"/>
    <s v=""/>
    <x v="2"/>
    <x v="6"/>
    <s v="bzqg"/>
    <x v="101"/>
    <n v="32"/>
    <x v="21"/>
    <x v="1"/>
  </r>
  <r>
    <n v="363"/>
    <x v="5"/>
    <s v="有"/>
    <n v="18"/>
    <x v="0"/>
    <s v=""/>
    <x v="2"/>
    <x v="6"/>
    <s v="cf"/>
    <x v="32"/>
    <n v="36"/>
    <x v="21"/>
    <x v="1"/>
  </r>
  <r>
    <n v="364"/>
    <x v="6"/>
    <s v="有"/>
    <n v="10"/>
    <x v="0"/>
    <s v=""/>
    <x v="2"/>
    <x v="6"/>
    <s v="cczz"/>
    <x v="10"/>
    <n v="32"/>
    <x v="21"/>
    <x v="1"/>
  </r>
  <r>
    <n v="365"/>
    <x v="6"/>
    <s v="有"/>
    <n v="12"/>
    <x v="0"/>
    <s v=""/>
    <x v="2"/>
    <x v="6"/>
    <s v="fsyz"/>
    <x v="33"/>
    <n v="32"/>
    <x v="21"/>
    <x v="1"/>
  </r>
  <r>
    <n v="366"/>
    <x v="1"/>
    <s v="有"/>
    <n v="13"/>
    <x v="0"/>
    <s v=""/>
    <x v="2"/>
    <x v="6"/>
    <s v="jj"/>
    <x v="144"/>
    <n v="32"/>
    <x v="21"/>
    <x v="1"/>
  </r>
  <r>
    <n v="367"/>
    <x v="0"/>
    <s v="无"/>
    <n v="1"/>
    <x v="1"/>
    <s v="第一次参加活动"/>
    <x v="2"/>
    <x v="6"/>
    <s v="ll"/>
    <x v="178"/>
    <n v="16"/>
    <x v="21"/>
    <x v="1"/>
  </r>
  <r>
    <n v="368"/>
    <x v="8"/>
    <s v="有"/>
    <n v="15"/>
    <x v="0"/>
    <s v=""/>
    <x v="2"/>
    <x v="6"/>
    <s v="lm"/>
    <x v="1"/>
    <n v="32"/>
    <x v="21"/>
    <x v="1"/>
  </r>
  <r>
    <n v="369"/>
    <x v="0"/>
    <s v="无"/>
    <n v="1"/>
    <x v="1"/>
    <s v="第一次参加活动"/>
    <x v="2"/>
    <x v="6"/>
    <s v="ljx"/>
    <x v="179"/>
    <n v="32"/>
    <x v="21"/>
    <x v="1"/>
  </r>
  <r>
    <n v="370"/>
    <x v="1"/>
    <s v="无"/>
    <n v="5"/>
    <x v="0"/>
    <s v="请添加麦友资料"/>
    <x v="2"/>
    <x v="6"/>
    <s v="lqd"/>
    <x v="127"/>
    <n v="32"/>
    <x v="21"/>
    <x v="1"/>
  </r>
  <r>
    <n v="371"/>
    <x v="0"/>
    <s v="无"/>
    <n v="5"/>
    <x v="0"/>
    <s v="第一次参加活动"/>
    <x v="2"/>
    <x v="6"/>
    <s v="lcx"/>
    <x v="180"/>
    <n v="32"/>
    <x v="21"/>
    <x v="1"/>
  </r>
  <r>
    <n v="372"/>
    <x v="0"/>
    <s v="无"/>
    <n v="1"/>
    <x v="1"/>
    <s v="第一次参加活动"/>
    <x v="2"/>
    <x v="6"/>
    <s v="lq"/>
    <x v="181"/>
    <n v="32"/>
    <x v="21"/>
    <x v="1"/>
  </r>
  <r>
    <n v="373"/>
    <x v="2"/>
    <s v="有"/>
    <n v="15"/>
    <x v="0"/>
    <s v=""/>
    <x v="2"/>
    <x v="6"/>
    <s v="njzy"/>
    <x v="151"/>
    <n v="32"/>
    <x v="21"/>
    <x v="1"/>
  </r>
  <r>
    <n v="374"/>
    <x v="1"/>
    <s v="无"/>
    <n v="2"/>
    <x v="2"/>
    <s v="请添加麦友资料"/>
    <x v="2"/>
    <x v="6"/>
    <s v="nn"/>
    <x v="173"/>
    <n v="32"/>
    <x v="21"/>
    <x v="1"/>
  </r>
  <r>
    <n v="375"/>
    <x v="1"/>
    <s v="无"/>
    <n v="9"/>
    <x v="0"/>
    <s v="请添加麦友资料"/>
    <x v="2"/>
    <x v="6"/>
    <s v="or"/>
    <x v="36"/>
    <n v="32"/>
    <x v="21"/>
    <x v="1"/>
  </r>
  <r>
    <n v="376"/>
    <x v="2"/>
    <s v="无"/>
    <n v="7"/>
    <x v="0"/>
    <s v="请添加麦友资料"/>
    <x v="2"/>
    <x v="6"/>
    <s v="sqw"/>
    <x v="108"/>
    <n v="32"/>
    <x v="21"/>
    <x v="1"/>
  </r>
  <r>
    <n v="377"/>
    <x v="1"/>
    <s v="无"/>
    <n v="3"/>
    <x v="0"/>
    <s v="请添加麦友资料"/>
    <x v="2"/>
    <x v="6"/>
    <s v="sz"/>
    <x v="119"/>
    <n v="32"/>
    <x v="21"/>
    <x v="1"/>
  </r>
  <r>
    <n v="378"/>
    <x v="15"/>
    <s v="有"/>
    <n v="24"/>
    <x v="0"/>
    <s v=""/>
    <x v="2"/>
    <x v="6"/>
    <s v="sjkj"/>
    <x v="3"/>
    <n v="32"/>
    <x v="21"/>
    <x v="1"/>
  </r>
  <r>
    <n v="379"/>
    <x v="12"/>
    <s v="有"/>
    <n v="24"/>
    <x v="0"/>
    <s v=""/>
    <x v="2"/>
    <x v="6"/>
    <s v="sj"/>
    <x v="25"/>
    <n v="32"/>
    <x v="21"/>
    <x v="1"/>
  </r>
  <r>
    <n v="380"/>
    <x v="1"/>
    <s v="无"/>
    <n v="9"/>
    <x v="0"/>
    <s v="请添加麦友资料"/>
    <x v="2"/>
    <x v="6"/>
    <s v="Qcy"/>
    <x v="109"/>
    <n v="32"/>
    <x v="21"/>
    <x v="1"/>
  </r>
  <r>
    <n v="381"/>
    <x v="1"/>
    <s v="无"/>
    <n v="4"/>
    <x v="0"/>
    <s v="请添加麦友资料"/>
    <x v="2"/>
    <x v="6"/>
    <s v="wg"/>
    <x v="111"/>
    <n v="32"/>
    <x v="21"/>
    <x v="1"/>
  </r>
  <r>
    <n v="382"/>
    <x v="0"/>
    <s v="无"/>
    <n v="1"/>
    <x v="1"/>
    <s v="第一次参加活动"/>
    <x v="2"/>
    <x v="6"/>
    <s v="xwzqf"/>
    <x v="182"/>
    <n v="32"/>
    <x v="21"/>
    <x v="1"/>
  </r>
  <r>
    <n v="383"/>
    <x v="0"/>
    <s v="无"/>
    <n v="1"/>
    <x v="1"/>
    <s v="第一次参加活动"/>
    <x v="2"/>
    <x v="6"/>
    <s v="xd"/>
    <x v="183"/>
    <n v="16"/>
    <x v="21"/>
    <x v="1"/>
  </r>
  <r>
    <n v="384"/>
    <x v="0"/>
    <s v="无"/>
    <n v="1"/>
    <x v="1"/>
    <s v="第一次参加活动"/>
    <x v="2"/>
    <x v="6"/>
    <s v="xm"/>
    <x v="184"/>
    <n v="16"/>
    <x v="21"/>
    <x v="1"/>
  </r>
  <r>
    <n v="385"/>
    <x v="2"/>
    <s v="有"/>
    <n v="3"/>
    <x v="0"/>
    <s v=""/>
    <x v="2"/>
    <x v="6"/>
    <s v="xx"/>
    <x v="35"/>
    <n v="16"/>
    <x v="21"/>
    <x v="1"/>
  </r>
  <r>
    <n v="386"/>
    <x v="0"/>
    <s v="无"/>
    <n v="2"/>
    <x v="2"/>
    <s v="第一次参加活动"/>
    <x v="2"/>
    <x v="6"/>
    <s v="yz"/>
    <x v="185"/>
    <n v="32"/>
    <x v="21"/>
    <x v="1"/>
  </r>
  <r>
    <n v="387"/>
    <x v="0"/>
    <s v="无"/>
    <n v="1"/>
    <x v="1"/>
    <s v="第一次参加活动"/>
    <x v="2"/>
    <x v="6"/>
    <s v="ymmx"/>
    <x v="186"/>
    <n v="16"/>
    <x v="21"/>
    <x v="1"/>
  </r>
  <r>
    <n v="388"/>
    <x v="5"/>
    <s v="有"/>
    <n v="6"/>
    <x v="0"/>
    <s v=""/>
    <x v="2"/>
    <x v="6"/>
    <s v="yl"/>
    <x v="8"/>
    <n v="32"/>
    <x v="21"/>
    <x v="1"/>
  </r>
  <r>
    <n v="389"/>
    <x v="0"/>
    <s v="无"/>
    <n v="4"/>
    <x v="0"/>
    <s v="第一次参加活动"/>
    <x v="2"/>
    <x v="6"/>
    <s v="yqym"/>
    <x v="187"/>
    <n v="32"/>
    <x v="21"/>
    <x v="1"/>
  </r>
  <r>
    <n v="390"/>
    <x v="10"/>
    <s v="有"/>
    <n v="17"/>
    <x v="0"/>
    <s v=""/>
    <x v="2"/>
    <x v="6"/>
    <s v="ydd"/>
    <x v="29"/>
    <n v="32"/>
    <x v="21"/>
    <x v="1"/>
  </r>
  <r>
    <n v="391"/>
    <x v="3"/>
    <s v="有"/>
    <n v="6"/>
    <x v="0"/>
    <s v=""/>
    <x v="2"/>
    <x v="6"/>
    <s v="zr"/>
    <x v="20"/>
    <n v="32"/>
    <x v="21"/>
    <x v="1"/>
  </r>
  <r>
    <n v="392"/>
    <x v="4"/>
    <s v="有"/>
    <n v="11"/>
    <x v="0"/>
    <s v=""/>
    <x v="2"/>
    <x v="6"/>
    <s v="ayyr"/>
    <x v="65"/>
    <n v="4"/>
    <x v="22"/>
    <x v="0"/>
  </r>
  <r>
    <n v="393"/>
    <x v="2"/>
    <s v="有"/>
    <n v="5"/>
    <x v="0"/>
    <s v=""/>
    <x v="2"/>
    <x v="6"/>
    <s v="bzqg"/>
    <x v="101"/>
    <n v="3"/>
    <x v="22"/>
    <x v="0"/>
  </r>
  <r>
    <n v="394"/>
    <x v="0"/>
    <s v="无"/>
    <n v="1"/>
    <x v="1"/>
    <s v="第一次参加活动"/>
    <x v="2"/>
    <x v="6"/>
    <s v="cm"/>
    <x v="188"/>
    <n v="4"/>
    <x v="22"/>
    <x v="0"/>
  </r>
  <r>
    <n v="395"/>
    <x v="3"/>
    <s v="有"/>
    <n v="4"/>
    <x v="0"/>
    <s v=""/>
    <x v="2"/>
    <x v="6"/>
    <s v="dd"/>
    <x v="133"/>
    <n v="4"/>
    <x v="22"/>
    <x v="0"/>
  </r>
  <r>
    <n v="396"/>
    <x v="3"/>
    <s v="有"/>
    <n v="15"/>
    <x v="0"/>
    <s v=""/>
    <x v="2"/>
    <x v="6"/>
    <s v="njzy"/>
    <x v="151"/>
    <n v="4"/>
    <x v="22"/>
    <x v="0"/>
  </r>
  <r>
    <n v="397"/>
    <x v="3"/>
    <s v="无"/>
    <n v="7"/>
    <x v="0"/>
    <s v="请添加麦友资料"/>
    <x v="2"/>
    <x v="6"/>
    <s v="sqw"/>
    <x v="108"/>
    <n v="3.5"/>
    <x v="22"/>
    <x v="0"/>
  </r>
  <r>
    <n v="398"/>
    <x v="16"/>
    <s v="有"/>
    <n v="24"/>
    <x v="0"/>
    <s v=""/>
    <x v="2"/>
    <x v="6"/>
    <s v="sjkj"/>
    <x v="3"/>
    <n v="4"/>
    <x v="22"/>
    <x v="0"/>
  </r>
  <r>
    <n v="399"/>
    <x v="13"/>
    <s v="有"/>
    <n v="24"/>
    <x v="0"/>
    <s v=""/>
    <x v="2"/>
    <x v="6"/>
    <s v="sj"/>
    <x v="25"/>
    <n v="3"/>
    <x v="22"/>
    <x v="0"/>
  </r>
  <r>
    <n v="400"/>
    <x v="2"/>
    <s v="无"/>
    <n v="4"/>
    <x v="0"/>
    <s v="请添加麦友资料"/>
    <x v="2"/>
    <x v="6"/>
    <s v="wg"/>
    <x v="111"/>
    <n v="1"/>
    <x v="22"/>
    <x v="0"/>
  </r>
  <r>
    <n v="401"/>
    <x v="1"/>
    <s v="有"/>
    <n v="2"/>
    <x v="0"/>
    <s v=""/>
    <x v="2"/>
    <x v="6"/>
    <s v="xj"/>
    <x v="130"/>
    <n v="4"/>
    <x v="22"/>
    <x v="0"/>
  </r>
  <r>
    <n v="402"/>
    <x v="0"/>
    <s v="无"/>
    <n v="1"/>
    <x v="1"/>
    <s v="第一次参加活动"/>
    <x v="2"/>
    <x v="6"/>
    <s v="xx"/>
    <x v="189"/>
    <n v="4"/>
    <x v="22"/>
    <x v="0"/>
  </r>
  <r>
    <n v="403"/>
    <x v="11"/>
    <s v="有"/>
    <n v="19"/>
    <x v="0"/>
    <s v=""/>
    <x v="2"/>
    <x v="6"/>
    <s v="yjpp"/>
    <x v="7"/>
    <n v="4"/>
    <x v="22"/>
    <x v="0"/>
  </r>
  <r>
    <n v="404"/>
    <x v="4"/>
    <s v="有"/>
    <n v="6"/>
    <x v="0"/>
    <s v=""/>
    <x v="2"/>
    <x v="6"/>
    <s v="zr"/>
    <x v="20"/>
    <n v="3"/>
    <x v="22"/>
    <x v="0"/>
  </r>
  <r>
    <n v="405"/>
    <x v="2"/>
    <s v="无"/>
    <n v="9"/>
    <x v="0"/>
    <s v="请添加麦友资料"/>
    <x v="2"/>
    <x v="7"/>
    <s v="Qcy"/>
    <x v="109"/>
    <n v="2"/>
    <x v="23"/>
    <x v="0"/>
  </r>
  <r>
    <n v="406"/>
    <x v="4"/>
    <s v="无"/>
    <n v="7"/>
    <x v="0"/>
    <s v="请添加麦友资料"/>
    <x v="2"/>
    <x v="7"/>
    <s v="qs"/>
    <x v="34"/>
    <n v="2"/>
    <x v="23"/>
    <x v="0"/>
  </r>
  <r>
    <n v="407"/>
    <x v="0"/>
    <s v="无"/>
    <n v="1"/>
    <x v="1"/>
    <s v="第一次参加活动"/>
    <x v="2"/>
    <x v="7"/>
    <s v="xx"/>
    <x v="190"/>
    <n v="3"/>
    <x v="24"/>
    <x v="0"/>
  </r>
  <r>
    <n v="408"/>
    <x v="1"/>
    <s v="无"/>
    <n v="9"/>
    <x v="0"/>
    <s v="请添加麦友资料"/>
    <x v="2"/>
    <x v="7"/>
    <s v="Deuca"/>
    <x v="177"/>
    <n v="2"/>
    <x v="24"/>
    <x v="0"/>
  </r>
  <r>
    <n v="409"/>
    <x v="2"/>
    <s v="无"/>
    <n v="13"/>
    <x v="4"/>
    <s v="请添加麦友资料"/>
    <x v="2"/>
    <x v="7"/>
    <s v="Yu_19"/>
    <x v="138"/>
    <n v="3"/>
    <x v="24"/>
    <x v="0"/>
  </r>
  <r>
    <n v="410"/>
    <x v="2"/>
    <s v="有"/>
    <n v="13"/>
    <x v="0"/>
    <s v=""/>
    <x v="2"/>
    <x v="7"/>
    <s v="jj"/>
    <x v="144"/>
    <n v="3"/>
    <x v="24"/>
    <x v="0"/>
  </r>
  <r>
    <n v="411"/>
    <x v="4"/>
    <s v="有"/>
    <n v="15"/>
    <x v="0"/>
    <s v=""/>
    <x v="2"/>
    <x v="7"/>
    <s v="njzy"/>
    <x v="151"/>
    <n v="3"/>
    <x v="24"/>
    <x v="0"/>
  </r>
  <r>
    <n v="412"/>
    <x v="4"/>
    <s v="无"/>
    <n v="7"/>
    <x v="0"/>
    <s v="请添加麦友资料"/>
    <x v="2"/>
    <x v="7"/>
    <s v="sqw"/>
    <x v="108"/>
    <n v="3"/>
    <x v="24"/>
    <x v="0"/>
  </r>
  <r>
    <n v="413"/>
    <x v="17"/>
    <s v="有"/>
    <n v="24"/>
    <x v="0"/>
    <s v=""/>
    <x v="2"/>
    <x v="7"/>
    <s v="sjkj"/>
    <x v="3"/>
    <n v="3"/>
    <x v="24"/>
    <x v="0"/>
  </r>
  <r>
    <n v="414"/>
    <x v="12"/>
    <s v="有"/>
    <n v="19"/>
    <x v="0"/>
    <s v=""/>
    <x v="2"/>
    <x v="7"/>
    <s v="yjpp"/>
    <x v="7"/>
    <n v="3"/>
    <x v="24"/>
    <x v="0"/>
  </r>
  <r>
    <n v="415"/>
    <x v="5"/>
    <s v="无"/>
    <n v="7"/>
    <x v="0"/>
    <s v="请添加麦友资料"/>
    <x v="2"/>
    <x v="7"/>
    <s v="qs"/>
    <x v="34"/>
    <n v="3"/>
    <x v="24"/>
    <x v="0"/>
  </r>
  <r>
    <n v="416"/>
    <x v="0"/>
    <s v="无"/>
    <n v="2"/>
    <x v="2"/>
    <s v="第一次参加活动"/>
    <x v="2"/>
    <x v="7"/>
    <s v="JT"/>
    <x v="191"/>
    <n v="2"/>
    <x v="24"/>
    <x v="0"/>
  </r>
  <r>
    <n v="417"/>
    <x v="3"/>
    <s v="无"/>
    <n v="13"/>
    <x v="4"/>
    <s v="请添加麦友资料"/>
    <x v="2"/>
    <x v="7"/>
    <s v="Yu_19"/>
    <x v="138"/>
    <n v="3"/>
    <x v="25"/>
    <x v="0"/>
  </r>
  <r>
    <n v="418"/>
    <x v="0"/>
    <s v="无"/>
    <n v="1"/>
    <x v="1"/>
    <s v="第一次参加活动"/>
    <x v="2"/>
    <x v="7"/>
    <s v="sophi"/>
    <x v="192"/>
    <n v="3"/>
    <x v="25"/>
    <x v="0"/>
  </r>
  <r>
    <n v="419"/>
    <x v="3"/>
    <s v="有"/>
    <n v="13"/>
    <x v="0"/>
    <s v=""/>
    <x v="2"/>
    <x v="7"/>
    <s v="jj"/>
    <x v="144"/>
    <n v="3"/>
    <x v="25"/>
    <x v="0"/>
  </r>
  <r>
    <n v="420"/>
    <x v="9"/>
    <s v="有"/>
    <n v="15"/>
    <x v="0"/>
    <s v="可以认证麦田志愿者"/>
    <x v="2"/>
    <x v="7"/>
    <s v="lm"/>
    <x v="1"/>
    <n v="3"/>
    <x v="25"/>
    <x v="0"/>
  </r>
  <r>
    <n v="421"/>
    <x v="2"/>
    <s v="无"/>
    <n v="5"/>
    <x v="0"/>
    <s v="请添加麦友资料"/>
    <x v="2"/>
    <x v="7"/>
    <s v="lqd"/>
    <x v="127"/>
    <n v="3"/>
    <x v="25"/>
    <x v="0"/>
  </r>
  <r>
    <n v="422"/>
    <x v="5"/>
    <s v="无"/>
    <n v="7"/>
    <x v="0"/>
    <s v="请添加麦友资料"/>
    <x v="2"/>
    <x v="7"/>
    <s v="sqw"/>
    <x v="108"/>
    <n v="3"/>
    <x v="25"/>
    <x v="0"/>
  </r>
  <r>
    <n v="423"/>
    <x v="18"/>
    <s v="有"/>
    <n v="24"/>
    <x v="0"/>
    <s v=""/>
    <x v="2"/>
    <x v="7"/>
    <s v="sjkj"/>
    <x v="3"/>
    <n v="3"/>
    <x v="25"/>
    <x v="0"/>
  </r>
  <r>
    <n v="424"/>
    <x v="13"/>
    <s v="有"/>
    <n v="19"/>
    <x v="0"/>
    <s v=""/>
    <x v="2"/>
    <x v="7"/>
    <s v="yjpp"/>
    <x v="7"/>
    <n v="3"/>
    <x v="25"/>
    <x v="0"/>
  </r>
  <r>
    <n v="425"/>
    <x v="2"/>
    <s v="无"/>
    <n v="9"/>
    <x v="0"/>
    <s v="请添加麦友资料"/>
    <x v="2"/>
    <x v="7"/>
    <s v="Deuca"/>
    <x v="177"/>
    <n v="32"/>
    <x v="26"/>
    <x v="1"/>
  </r>
  <r>
    <n v="426"/>
    <x v="4"/>
    <s v="无"/>
    <n v="13"/>
    <x v="4"/>
    <s v="请添加麦友资料"/>
    <x v="2"/>
    <x v="7"/>
    <s v="Yu_19"/>
    <x v="138"/>
    <n v="32"/>
    <x v="26"/>
    <x v="1"/>
  </r>
  <r>
    <n v="427"/>
    <x v="7"/>
    <s v="有"/>
    <n v="12"/>
    <x v="0"/>
    <s v=""/>
    <x v="2"/>
    <x v="7"/>
    <s v="fsyz"/>
    <x v="33"/>
    <n v="36"/>
    <x v="26"/>
    <x v="1"/>
  </r>
  <r>
    <n v="428"/>
    <x v="4"/>
    <s v="有"/>
    <n v="13"/>
    <x v="0"/>
    <s v=""/>
    <x v="2"/>
    <x v="7"/>
    <s v="jj"/>
    <x v="144"/>
    <n v="32"/>
    <x v="26"/>
    <x v="1"/>
  </r>
  <r>
    <n v="430"/>
    <x v="3"/>
    <s v="无"/>
    <n v="5"/>
    <x v="0"/>
    <s v="请添加麦友资料"/>
    <x v="2"/>
    <x v="7"/>
    <s v="lqd"/>
    <x v="127"/>
    <n v="32"/>
    <x v="26"/>
    <x v="1"/>
  </r>
  <r>
    <n v="431"/>
    <x v="3"/>
    <s v="无"/>
    <n v="9"/>
    <x v="0"/>
    <s v="请添加麦友资料"/>
    <x v="2"/>
    <x v="7"/>
    <s v="Qcy"/>
    <x v="109"/>
    <n v="32"/>
    <x v="26"/>
    <x v="1"/>
  </r>
  <r>
    <n v="432"/>
    <x v="1"/>
    <s v="无"/>
    <n v="5"/>
    <x v="0"/>
    <s v="请添加麦友资料"/>
    <x v="2"/>
    <x v="7"/>
    <s v="lcx"/>
    <x v="180"/>
    <n v="32"/>
    <x v="26"/>
    <x v="1"/>
  </r>
  <r>
    <n v="433"/>
    <x v="0"/>
    <s v="无"/>
    <n v="3"/>
    <x v="0"/>
    <s v="第一次参加活动"/>
    <x v="2"/>
    <x v="7"/>
    <s v="hdy"/>
    <x v="193"/>
    <n v="32"/>
    <x v="26"/>
    <x v="1"/>
  </r>
  <r>
    <n v="434"/>
    <x v="0"/>
    <s v="无"/>
    <n v="2"/>
    <x v="2"/>
    <s v="第一次参加活动"/>
    <x v="2"/>
    <x v="7"/>
    <s v="ct"/>
    <x v="194"/>
    <n v="32"/>
    <x v="26"/>
    <x v="1"/>
  </r>
  <r>
    <n v="435"/>
    <x v="0"/>
    <s v="无"/>
    <n v="1"/>
    <x v="1"/>
    <s v="第一次参加活动"/>
    <x v="2"/>
    <x v="7"/>
    <s v="ht"/>
    <x v="195"/>
    <n v="32"/>
    <x v="26"/>
    <x v="1"/>
  </r>
  <r>
    <n v="436"/>
    <x v="0"/>
    <s v="无"/>
    <n v="1"/>
    <x v="1"/>
    <s v="第一次参加活动"/>
    <x v="2"/>
    <x v="7"/>
    <s v="ct"/>
    <x v="196"/>
    <n v="32"/>
    <x v="26"/>
    <x v="1"/>
  </r>
  <r>
    <n v="437"/>
    <x v="0"/>
    <s v="无"/>
    <n v="1"/>
    <x v="1"/>
    <s v="第一次参加活动"/>
    <x v="2"/>
    <x v="7"/>
    <s v="ly"/>
    <x v="197"/>
    <n v="32"/>
    <x v="26"/>
    <x v="1"/>
  </r>
  <r>
    <n v="438"/>
    <x v="0"/>
    <s v="无"/>
    <n v="1"/>
    <x v="1"/>
    <s v="第一次参加活动"/>
    <x v="2"/>
    <x v="7"/>
    <s v="tjj"/>
    <x v="198"/>
    <n v="32"/>
    <x v="26"/>
    <x v="1"/>
  </r>
  <r>
    <n v="439"/>
    <x v="14"/>
    <s v="有"/>
    <n v="19"/>
    <x v="0"/>
    <s v=""/>
    <x v="2"/>
    <x v="7"/>
    <s v="yjpp"/>
    <x v="7"/>
    <n v="32"/>
    <x v="26"/>
    <x v="1"/>
  </r>
  <r>
    <n v="440"/>
    <x v="0"/>
    <s v="无"/>
    <n v="3"/>
    <x v="0"/>
    <s v="第一次参加活动"/>
    <x v="2"/>
    <x v="7"/>
    <s v="hswx"/>
    <x v="199"/>
    <n v="32"/>
    <x v="26"/>
    <x v="1"/>
  </r>
  <r>
    <n v="441"/>
    <x v="0"/>
    <s v="无"/>
    <n v="1"/>
    <x v="1"/>
    <s v="第一次参加活动"/>
    <x v="2"/>
    <x v="7"/>
    <s v="fycd"/>
    <x v="200"/>
    <n v="32"/>
    <x v="26"/>
    <x v="1"/>
  </r>
  <r>
    <n v="442"/>
    <x v="0"/>
    <s v="无"/>
    <n v="1"/>
    <x v="1"/>
    <s v="第一次参加活动"/>
    <x v="2"/>
    <x v="7"/>
    <s v="zd"/>
    <x v="201"/>
    <n v="32"/>
    <x v="26"/>
    <x v="1"/>
  </r>
  <r>
    <n v="443"/>
    <x v="0"/>
    <s v="有"/>
    <n v="3"/>
    <x v="0"/>
    <s v=""/>
    <x v="2"/>
    <x v="7"/>
    <s v="lc"/>
    <x v="202"/>
    <n v="32"/>
    <x v="26"/>
    <x v="1"/>
  </r>
  <r>
    <n v="444"/>
    <x v="0"/>
    <s v="无"/>
    <n v="1"/>
    <x v="1"/>
    <s v="第一次参加活动"/>
    <x v="2"/>
    <x v="7"/>
    <s v="xf"/>
    <x v="203"/>
    <n v="32"/>
    <x v="26"/>
    <x v="1"/>
  </r>
  <r>
    <n v="445"/>
    <x v="6"/>
    <s v="无"/>
    <n v="7"/>
    <x v="0"/>
    <s v="请添加麦友资料"/>
    <x v="2"/>
    <x v="7"/>
    <s v="qs"/>
    <x v="34"/>
    <n v="32"/>
    <x v="26"/>
    <x v="1"/>
  </r>
  <r>
    <n v="446"/>
    <x v="1"/>
    <s v="无"/>
    <n v="2"/>
    <x v="2"/>
    <s v="请添加麦友资料"/>
    <x v="2"/>
    <x v="7"/>
    <s v="JT"/>
    <x v="191"/>
    <n v="32"/>
    <x v="26"/>
    <x v="1"/>
  </r>
  <r>
    <n v="447"/>
    <x v="0"/>
    <s v="无"/>
    <n v="5"/>
    <x v="0"/>
    <s v="第一次参加活动"/>
    <x v="2"/>
    <x v="7"/>
    <s v="clj"/>
    <x v="204"/>
    <n v="32"/>
    <x v="26"/>
    <x v="1"/>
  </r>
  <r>
    <n v="448"/>
    <x v="0"/>
    <s v="无"/>
    <n v="7"/>
    <x v="0"/>
    <s v="第一次参加活动"/>
    <x v="2"/>
    <x v="8"/>
    <s v="xr"/>
    <x v="205"/>
    <n v="1"/>
    <x v="27"/>
    <x v="0"/>
  </r>
  <r>
    <n v="449"/>
    <x v="5"/>
    <s v="无"/>
    <n v="13"/>
    <x v="4"/>
    <s v="请添加麦友资料"/>
    <x v="2"/>
    <x v="8"/>
    <s v="Yu_19"/>
    <x v="138"/>
    <n v="3"/>
    <x v="27"/>
    <x v="0"/>
  </r>
  <r>
    <n v="450"/>
    <x v="3"/>
    <s v="无"/>
    <n v="9"/>
    <x v="0"/>
    <s v="请添加麦友资料"/>
    <x v="2"/>
    <x v="8"/>
    <s v="Deuca"/>
    <x v="177"/>
    <n v="3"/>
    <x v="27"/>
    <x v="0"/>
  </r>
  <r>
    <n v="451"/>
    <x v="4"/>
    <s v="无"/>
    <n v="13"/>
    <x v="4"/>
    <s v="请添加麦友资料"/>
    <x v="2"/>
    <x v="8"/>
    <s v="qt"/>
    <x v="107"/>
    <n v="3"/>
    <x v="27"/>
    <x v="0"/>
  </r>
  <r>
    <n v="452"/>
    <x v="5"/>
    <s v="有"/>
    <n v="15"/>
    <x v="0"/>
    <s v=""/>
    <x v="2"/>
    <x v="8"/>
    <s v="njzy"/>
    <x v="151"/>
    <n v="3"/>
    <x v="27"/>
    <x v="0"/>
  </r>
  <r>
    <n v="453"/>
    <x v="14"/>
    <s v="有"/>
    <n v="24"/>
    <x v="0"/>
    <s v=""/>
    <x v="2"/>
    <x v="8"/>
    <s v="sj"/>
    <x v="25"/>
    <n v="3"/>
    <x v="27"/>
    <x v="0"/>
  </r>
  <r>
    <n v="454"/>
    <x v="10"/>
    <s v="有"/>
    <n v="15"/>
    <x v="0"/>
    <s v=""/>
    <x v="2"/>
    <x v="8"/>
    <s v="lm"/>
    <x v="1"/>
    <n v="3"/>
    <x v="27"/>
    <x v="0"/>
  </r>
  <r>
    <n v="455"/>
    <x v="5"/>
    <s v="有"/>
    <n v="13"/>
    <x v="0"/>
    <s v=""/>
    <x v="2"/>
    <x v="8"/>
    <s v="jj"/>
    <x v="144"/>
    <n v="3"/>
    <x v="27"/>
    <x v="0"/>
  </r>
  <r>
    <n v="456"/>
    <x v="1"/>
    <s v="无"/>
    <n v="7"/>
    <x v="0"/>
    <s v="请添加麦友资料"/>
    <x v="2"/>
    <x v="8"/>
    <s v="xr"/>
    <x v="205"/>
    <n v="3"/>
    <x v="28"/>
    <x v="0"/>
  </r>
  <r>
    <n v="457"/>
    <x v="6"/>
    <s v="无"/>
    <n v="13"/>
    <x v="4"/>
    <s v="请添加麦友资料"/>
    <x v="2"/>
    <x v="8"/>
    <s v="Yu_19"/>
    <x v="138"/>
    <n v="3"/>
    <x v="28"/>
    <x v="0"/>
  </r>
  <r>
    <n v="458"/>
    <x v="6"/>
    <s v="有"/>
    <n v="13"/>
    <x v="0"/>
    <s v=""/>
    <x v="2"/>
    <x v="8"/>
    <s v="jj"/>
    <x v="144"/>
    <n v="3"/>
    <x v="28"/>
    <x v="0"/>
  </r>
  <r>
    <n v="459"/>
    <x v="5"/>
    <s v="无"/>
    <n v="13"/>
    <x v="4"/>
    <s v="请添加麦友资料"/>
    <x v="2"/>
    <x v="8"/>
    <s v="qt"/>
    <x v="107"/>
    <n v="3"/>
    <x v="28"/>
    <x v="0"/>
  </r>
  <r>
    <n v="460"/>
    <x v="1"/>
    <s v="无"/>
    <n v="5"/>
    <x v="0"/>
    <s v="请添加麦友资料"/>
    <x v="2"/>
    <x v="8"/>
    <s v="clj"/>
    <x v="204"/>
    <n v="3"/>
    <x v="28"/>
    <x v="0"/>
  </r>
  <r>
    <n v="461"/>
    <x v="15"/>
    <s v="有"/>
    <n v="24"/>
    <x v="0"/>
    <s v=""/>
    <x v="2"/>
    <x v="8"/>
    <s v="sj"/>
    <x v="25"/>
    <n v="3"/>
    <x v="28"/>
    <x v="0"/>
  </r>
  <r>
    <n v="462"/>
    <x v="15"/>
    <s v="有"/>
    <n v="19"/>
    <x v="0"/>
    <s v=""/>
    <x v="2"/>
    <x v="8"/>
    <s v="yjpp"/>
    <x v="7"/>
    <n v="3"/>
    <x v="28"/>
    <x v="0"/>
  </r>
  <r>
    <n v="463"/>
    <x v="6"/>
    <s v="有"/>
    <n v="18"/>
    <x v="0"/>
    <s v=""/>
    <x v="2"/>
    <x v="8"/>
    <s v="cf"/>
    <x v="32"/>
    <n v="3"/>
    <x v="28"/>
    <x v="0"/>
  </r>
  <r>
    <n v="464"/>
    <x v="4"/>
    <s v="无"/>
    <n v="9"/>
    <x v="0"/>
    <s v="请添加麦友资料"/>
    <x v="2"/>
    <x v="8"/>
    <s v="qcy"/>
    <x v="109"/>
    <n v="3"/>
    <x v="28"/>
    <x v="0"/>
  </r>
  <r>
    <n v="465"/>
    <x v="11"/>
    <s v="有"/>
    <n v="15"/>
    <x v="0"/>
    <s v=""/>
    <x v="2"/>
    <x v="8"/>
    <s v="lm"/>
    <x v="1"/>
    <n v="3"/>
    <x v="28"/>
    <x v="0"/>
  </r>
  <r>
    <n v="466"/>
    <x v="3"/>
    <s v="有"/>
    <n v="5"/>
    <x v="0"/>
    <s v=""/>
    <x v="2"/>
    <x v="8"/>
    <s v="bzqg"/>
    <x v="101"/>
    <n v="3"/>
    <x v="28"/>
    <x v="0"/>
  </r>
  <r>
    <n v="467"/>
    <x v="7"/>
    <s v="有"/>
    <n v="13"/>
    <x v="0"/>
    <s v=""/>
    <x v="2"/>
    <x v="8"/>
    <s v="jj"/>
    <x v="144"/>
    <n v="4"/>
    <x v="29"/>
    <x v="0"/>
  </r>
  <r>
    <n v="468"/>
    <x v="7"/>
    <s v="无"/>
    <n v="13"/>
    <x v="4"/>
    <s v="请添加麦友资料"/>
    <x v="2"/>
    <x v="8"/>
    <s v="Yu_19"/>
    <x v="138"/>
    <n v="4"/>
    <x v="29"/>
    <x v="0"/>
  </r>
  <r>
    <n v="469"/>
    <x v="2"/>
    <s v="无"/>
    <n v="7"/>
    <x v="0"/>
    <s v="请添加麦友资料"/>
    <x v="2"/>
    <x v="8"/>
    <s v="xr"/>
    <x v="205"/>
    <n v="4"/>
    <x v="29"/>
    <x v="0"/>
  </r>
  <r>
    <n v="470"/>
    <x v="16"/>
    <s v="有"/>
    <n v="24"/>
    <x v="0"/>
    <s v=""/>
    <x v="2"/>
    <x v="8"/>
    <s v="sj"/>
    <x v="25"/>
    <n v="3.5"/>
    <x v="29"/>
    <x v="0"/>
  </r>
  <r>
    <n v="471"/>
    <x v="0"/>
    <s v="无"/>
    <n v="3"/>
    <x v="0"/>
    <s v="第一次参加活动"/>
    <x v="2"/>
    <x v="8"/>
    <s v="zyxy"/>
    <x v="206"/>
    <n v="3.5"/>
    <x v="29"/>
    <x v="0"/>
  </r>
  <r>
    <n v="472"/>
    <x v="0"/>
    <s v="无"/>
    <n v="3"/>
    <x v="0"/>
    <s v="第一次参加活动"/>
    <x v="2"/>
    <x v="8"/>
    <s v="zzag"/>
    <x v="207"/>
    <n v="3.5"/>
    <x v="29"/>
    <x v="0"/>
  </r>
  <r>
    <n v="473"/>
    <x v="16"/>
    <s v="有"/>
    <n v="19"/>
    <x v="0"/>
    <s v=""/>
    <x v="2"/>
    <x v="8"/>
    <s v="yjpp"/>
    <x v="7"/>
    <n v="3.5"/>
    <x v="29"/>
    <x v="0"/>
  </r>
  <r>
    <n v="474"/>
    <x v="4"/>
    <s v="无"/>
    <n v="9"/>
    <x v="0"/>
    <s v="请添加麦友资料"/>
    <x v="2"/>
    <x v="8"/>
    <s v="Deuca"/>
    <x v="177"/>
    <n v="3.5"/>
    <x v="29"/>
    <x v="0"/>
  </r>
  <r>
    <n v="475"/>
    <x v="19"/>
    <s v="有"/>
    <n v="24"/>
    <x v="0"/>
    <s v=""/>
    <x v="2"/>
    <x v="8"/>
    <s v="sjkj"/>
    <x v="3"/>
    <n v="3.5"/>
    <x v="29"/>
    <x v="0"/>
  </r>
  <r>
    <n v="476"/>
    <x v="0"/>
    <s v="无"/>
    <n v="4"/>
    <x v="0"/>
    <s v="第一次参加活动"/>
    <x v="2"/>
    <x v="8"/>
    <s v="weili"/>
    <x v="208"/>
    <n v="3.5"/>
    <x v="29"/>
    <x v="0"/>
  </r>
  <r>
    <n v="477"/>
    <x v="6"/>
    <s v="有"/>
    <n v="15"/>
    <x v="0"/>
    <s v=""/>
    <x v="2"/>
    <x v="8"/>
    <s v="njzy"/>
    <x v="151"/>
    <n v="3.5"/>
    <x v="29"/>
    <x v="0"/>
  </r>
  <r>
    <n v="478"/>
    <x v="5"/>
    <s v="无"/>
    <n v="9"/>
    <x v="0"/>
    <s v="请添加麦友资料"/>
    <x v="2"/>
    <x v="8"/>
    <s v="qcy"/>
    <x v="109"/>
    <n v="3.5"/>
    <x v="29"/>
    <x v="0"/>
  </r>
  <r>
    <n v="479"/>
    <x v="0"/>
    <s v="无"/>
    <n v="5"/>
    <x v="0"/>
    <s v="第一次参加活动"/>
    <x v="2"/>
    <x v="8"/>
    <s v="cy"/>
    <x v="209"/>
    <n v="3.5"/>
    <x v="29"/>
    <x v="0"/>
  </r>
  <r>
    <n v="480"/>
    <x v="1"/>
    <s v="有"/>
    <n v="3"/>
    <x v="0"/>
    <s v=""/>
    <x v="2"/>
    <x v="8"/>
    <s v="lc"/>
    <x v="202"/>
    <n v="3.5"/>
    <x v="29"/>
    <x v="0"/>
  </r>
  <r>
    <n v="481"/>
    <x v="4"/>
    <s v="有"/>
    <n v="5"/>
    <x v="0"/>
    <s v=""/>
    <x v="2"/>
    <x v="8"/>
    <s v="bzqg"/>
    <x v="101"/>
    <n v="2"/>
    <x v="29"/>
    <x v="0"/>
  </r>
  <r>
    <n v="482"/>
    <x v="5"/>
    <s v="有"/>
    <n v="6"/>
    <x v="0"/>
    <s v=""/>
    <x v="2"/>
    <x v="8"/>
    <s v="zr"/>
    <x v="20"/>
    <n v="2"/>
    <x v="29"/>
    <x v="0"/>
  </r>
  <r>
    <n v="483"/>
    <x v="7"/>
    <s v="有"/>
    <n v="10"/>
    <x v="0"/>
    <s v=""/>
    <x v="2"/>
    <x v="8"/>
    <s v="cczz"/>
    <x v="10"/>
    <n v="2"/>
    <x v="29"/>
    <x v="0"/>
  </r>
  <r>
    <n v="484"/>
    <x v="0"/>
    <s v="无"/>
    <n v="1"/>
    <x v="1"/>
    <s v="第一次参加活动"/>
    <x v="2"/>
    <x v="8"/>
    <s v="wsxk"/>
    <x v="210"/>
    <n v="4"/>
    <x v="29"/>
    <x v="0"/>
  </r>
  <r>
    <n v="485"/>
    <x v="1"/>
    <s v="无"/>
    <n v="4"/>
    <x v="0"/>
    <s v="请添加麦友资料"/>
    <x v="2"/>
    <x v="8"/>
    <s v="weili"/>
    <x v="208"/>
    <n v="4"/>
    <x v="30"/>
    <x v="0"/>
  </r>
  <r>
    <n v="486"/>
    <x v="2"/>
    <s v="有"/>
    <n v="3"/>
    <x v="0"/>
    <s v=""/>
    <x v="2"/>
    <x v="8"/>
    <s v="lc"/>
    <x v="202"/>
    <n v="4"/>
    <x v="30"/>
    <x v="0"/>
  </r>
  <r>
    <n v="487"/>
    <x v="17"/>
    <s v="有"/>
    <n v="19"/>
    <x v="0"/>
    <s v=""/>
    <x v="2"/>
    <x v="8"/>
    <s v="yjpp"/>
    <x v="7"/>
    <n v="7"/>
    <x v="30"/>
    <x v="0"/>
  </r>
  <r>
    <n v="488"/>
    <x v="20"/>
    <s v="有"/>
    <n v="24"/>
    <x v="0"/>
    <s v=""/>
    <x v="2"/>
    <x v="8"/>
    <s v="sjkj"/>
    <x v="3"/>
    <n v="7"/>
    <x v="30"/>
    <x v="0"/>
  </r>
  <r>
    <n v="489"/>
    <x v="8"/>
    <s v="无"/>
    <n v="13"/>
    <x v="4"/>
    <s v="请添加麦友资料"/>
    <x v="2"/>
    <x v="8"/>
    <s v="Yu_19"/>
    <x v="138"/>
    <n v="7"/>
    <x v="30"/>
    <x v="0"/>
  </r>
  <r>
    <n v="490"/>
    <x v="8"/>
    <s v="有"/>
    <n v="13"/>
    <x v="0"/>
    <s v=""/>
    <x v="2"/>
    <x v="8"/>
    <s v="jj"/>
    <x v="144"/>
    <n v="7"/>
    <x v="30"/>
    <x v="0"/>
  </r>
  <r>
    <n v="491"/>
    <x v="5"/>
    <s v="无"/>
    <n v="9"/>
    <x v="0"/>
    <s v="请添加麦友资料"/>
    <x v="2"/>
    <x v="8"/>
    <s v="Deuca"/>
    <x v="177"/>
    <n v="1"/>
    <x v="31"/>
    <x v="0"/>
  </r>
  <r>
    <n v="492"/>
    <x v="2"/>
    <s v="无"/>
    <n v="5"/>
    <x v="0"/>
    <s v="请添加麦友资料"/>
    <x v="2"/>
    <x v="8"/>
    <s v="lcx"/>
    <x v="180"/>
    <n v="1"/>
    <x v="31"/>
    <x v="0"/>
  </r>
  <r>
    <n v="493"/>
    <x v="9"/>
    <s v="有"/>
    <n v="13"/>
    <x v="0"/>
    <s v="可以认证麦田志愿者"/>
    <x v="3"/>
    <x v="9"/>
    <s v="jj"/>
    <x v="144"/>
    <n v="36"/>
    <x v="32"/>
    <x v="1"/>
  </r>
  <r>
    <n v="494"/>
    <x v="9"/>
    <s v="无"/>
    <n v="13"/>
    <x v="4"/>
    <s v="可以认证麦田志愿者"/>
    <x v="3"/>
    <x v="9"/>
    <s v="Yu_19"/>
    <x v="138"/>
    <n v="36"/>
    <x v="32"/>
    <x v="1"/>
  </r>
  <r>
    <n v="495"/>
    <x v="6"/>
    <s v="无"/>
    <n v="13"/>
    <x v="4"/>
    <s v="请添加麦友资料"/>
    <x v="3"/>
    <x v="9"/>
    <s v="qt"/>
    <x v="107"/>
    <n v="36"/>
    <x v="32"/>
    <x v="1"/>
  </r>
  <r>
    <n v="496"/>
    <x v="0"/>
    <s v="无"/>
    <n v="1"/>
    <x v="1"/>
    <s v="第一次参加活动"/>
    <x v="3"/>
    <x v="9"/>
    <s v="syh"/>
    <x v="211"/>
    <n v="36"/>
    <x v="32"/>
    <x v="1"/>
  </r>
  <r>
    <n v="497"/>
    <x v="18"/>
    <s v="有"/>
    <n v="19"/>
    <x v="0"/>
    <s v=""/>
    <x v="3"/>
    <x v="9"/>
    <s v="yjpp"/>
    <x v="7"/>
    <n v="36"/>
    <x v="32"/>
    <x v="1"/>
  </r>
  <r>
    <n v="498"/>
    <x v="3"/>
    <s v="无"/>
    <n v="4"/>
    <x v="0"/>
    <s v="请添加麦友资料"/>
    <x v="3"/>
    <x v="9"/>
    <s v="wg"/>
    <x v="111"/>
    <n v="36"/>
    <x v="32"/>
    <x v="1"/>
  </r>
  <r>
    <n v="499"/>
    <x v="6"/>
    <s v="无"/>
    <n v="9"/>
    <x v="0"/>
    <s v="请添加麦友资料"/>
    <x v="3"/>
    <x v="9"/>
    <s v="qcy"/>
    <x v="109"/>
    <n v="36"/>
    <x v="32"/>
    <x v="1"/>
  </r>
  <r>
    <n v="500"/>
    <x v="2"/>
    <s v="无"/>
    <n v="5"/>
    <x v="0"/>
    <s v="请添加麦友资料"/>
    <x v="3"/>
    <x v="9"/>
    <s v="clj"/>
    <x v="204"/>
    <n v="36"/>
    <x v="32"/>
    <x v="1"/>
  </r>
  <r>
    <n v="501"/>
    <x v="2"/>
    <s v="无"/>
    <n v="4"/>
    <x v="0"/>
    <s v="请添加麦友资料"/>
    <x v="3"/>
    <x v="9"/>
    <s v="weili"/>
    <x v="208"/>
    <n v="36"/>
    <x v="32"/>
    <x v="1"/>
  </r>
  <r>
    <n v="502"/>
    <x v="7"/>
    <s v="有"/>
    <n v="15"/>
    <x v="0"/>
    <s v=""/>
    <x v="3"/>
    <x v="9"/>
    <s v="d "/>
    <x v="30"/>
    <n v="32"/>
    <x v="32"/>
    <x v="1"/>
  </r>
  <r>
    <n v="503"/>
    <x v="11"/>
    <s v="有"/>
    <n v="17"/>
    <x v="0"/>
    <s v=""/>
    <x v="3"/>
    <x v="9"/>
    <s v="ydd"/>
    <x v="29"/>
    <n v="36"/>
    <x v="32"/>
    <x v="1"/>
  </r>
  <r>
    <n v="504"/>
    <x v="0"/>
    <s v="无"/>
    <n v="1"/>
    <x v="1"/>
    <s v="第一次参加活动"/>
    <x v="3"/>
    <x v="9"/>
    <s v="wb"/>
    <x v="212"/>
    <n v="32"/>
    <x v="32"/>
    <x v="1"/>
  </r>
  <r>
    <n v="505"/>
    <x v="0"/>
    <s v="无"/>
    <n v="1"/>
    <x v="1"/>
    <s v="第一次参加活动"/>
    <x v="3"/>
    <x v="9"/>
    <s v="yc"/>
    <x v="213"/>
    <n v="36"/>
    <x v="32"/>
    <x v="1"/>
  </r>
  <r>
    <n v="506"/>
    <x v="0"/>
    <s v="无"/>
    <n v="1"/>
    <x v="1"/>
    <s v="第一次参加活动"/>
    <x v="3"/>
    <x v="9"/>
    <s v="ybh"/>
    <x v="214"/>
    <n v="36"/>
    <x v="32"/>
    <x v="1"/>
  </r>
  <r>
    <n v="507"/>
    <x v="1"/>
    <s v="无"/>
    <n v="3"/>
    <x v="0"/>
    <s v="请添加麦友资料"/>
    <x v="3"/>
    <x v="9"/>
    <s v="hswx"/>
    <x v="199"/>
    <n v="36"/>
    <x v="32"/>
    <x v="1"/>
  </r>
  <r>
    <n v="508"/>
    <x v="5"/>
    <s v="有"/>
    <n v="11"/>
    <x v="0"/>
    <s v=""/>
    <x v="3"/>
    <x v="9"/>
    <s v="ayyr"/>
    <x v="65"/>
    <n v="36"/>
    <x v="32"/>
    <x v="1"/>
  </r>
  <r>
    <n v="509"/>
    <x v="0"/>
    <s v="无"/>
    <n v="1"/>
    <x v="1"/>
    <s v="第一次参加活动"/>
    <x v="3"/>
    <x v="9"/>
    <s v="lx"/>
    <x v="215"/>
    <n v="32"/>
    <x v="32"/>
    <x v="1"/>
  </r>
  <r>
    <n v="510"/>
    <x v="2"/>
    <s v="无"/>
    <n v="9"/>
    <x v="0"/>
    <s v="请添加麦友资料"/>
    <x v="3"/>
    <x v="9"/>
    <s v="or"/>
    <x v="36"/>
    <n v="32"/>
    <x v="32"/>
    <x v="1"/>
  </r>
  <r>
    <n v="511"/>
    <x v="1"/>
    <s v="无"/>
    <n v="2"/>
    <x v="2"/>
    <s v="请添加麦友资料"/>
    <x v="3"/>
    <x v="9"/>
    <n v="123"/>
    <x v="97"/>
    <n v="36"/>
    <x v="32"/>
    <x v="1"/>
  </r>
  <r>
    <n v="512"/>
    <x v="0"/>
    <s v="无"/>
    <n v="1"/>
    <x v="1"/>
    <s v="第一次参加活动"/>
    <x v="3"/>
    <x v="9"/>
    <s v="shts"/>
    <x v="216"/>
    <n v="36"/>
    <x v="32"/>
    <x v="1"/>
  </r>
  <r>
    <n v="513"/>
    <x v="3"/>
    <s v="无"/>
    <n v="7"/>
    <x v="0"/>
    <s v="请添加麦友资料"/>
    <x v="3"/>
    <x v="9"/>
    <s v="xr"/>
    <x v="205"/>
    <n v="36"/>
    <x v="32"/>
    <x v="1"/>
  </r>
  <r>
    <n v="514"/>
    <x v="7"/>
    <s v="有"/>
    <n v="15"/>
    <x v="0"/>
    <s v=""/>
    <x v="3"/>
    <x v="9"/>
    <s v="njzy"/>
    <x v="151"/>
    <n v="36"/>
    <x v="32"/>
    <x v="1"/>
  </r>
  <r>
    <n v="515"/>
    <x v="0"/>
    <s v="无"/>
    <n v="1"/>
    <x v="1"/>
    <s v="第一次参加活动"/>
    <x v="3"/>
    <x v="9"/>
    <s v="by"/>
    <x v="217"/>
    <n v="36"/>
    <x v="32"/>
    <x v="1"/>
  </r>
  <r>
    <n v="516"/>
    <x v="1"/>
    <s v="无"/>
    <n v="5"/>
    <x v="0"/>
    <s v="请添加麦友资料"/>
    <x v="3"/>
    <x v="9"/>
    <s v="cy"/>
    <x v="209"/>
    <n v="36"/>
    <x v="32"/>
    <x v="1"/>
  </r>
  <r>
    <n v="517"/>
    <x v="7"/>
    <s v="有"/>
    <n v="18"/>
    <x v="0"/>
    <s v=""/>
    <x v="3"/>
    <x v="9"/>
    <s v="cf"/>
    <x v="32"/>
    <n v="32"/>
    <x v="32"/>
    <x v="1"/>
  </r>
  <r>
    <n v="518"/>
    <x v="2"/>
    <s v="无"/>
    <n v="3"/>
    <x v="0"/>
    <s v="请添加麦友资料"/>
    <x v="3"/>
    <x v="9"/>
    <s v="sz"/>
    <x v="119"/>
    <n v="32"/>
    <x v="32"/>
    <x v="1"/>
  </r>
  <r>
    <n v="519"/>
    <x v="0"/>
    <s v="无"/>
    <n v="1"/>
    <x v="1"/>
    <s v="第一次参加活动"/>
    <x v="3"/>
    <x v="9"/>
    <s v="zym"/>
    <x v="218"/>
    <n v="36"/>
    <x v="32"/>
    <x v="1"/>
  </r>
  <r>
    <n v="520"/>
    <x v="8"/>
    <s v="有"/>
    <n v="12"/>
    <x v="0"/>
    <s v=""/>
    <x v="3"/>
    <x v="9"/>
    <s v="fsyz"/>
    <x v="33"/>
    <n v="3"/>
    <x v="33"/>
    <x v="0"/>
  </r>
  <r>
    <n v="521"/>
    <x v="8"/>
    <s v="有"/>
    <n v="15"/>
    <x v="0"/>
    <s v=""/>
    <x v="3"/>
    <x v="9"/>
    <s v="d "/>
    <x v="30"/>
    <n v="3"/>
    <x v="33"/>
    <x v="0"/>
  </r>
  <r>
    <n v="522"/>
    <x v="3"/>
    <s v="无"/>
    <n v="6"/>
    <x v="0"/>
    <s v="请添加麦友资料"/>
    <x v="3"/>
    <x v="9"/>
    <s v="wpxs"/>
    <x v="95"/>
    <n v="3"/>
    <x v="33"/>
    <x v="0"/>
  </r>
  <r>
    <n v="523"/>
    <x v="3"/>
    <s v="无"/>
    <n v="9"/>
    <x v="0"/>
    <s v="请添加麦友资料"/>
    <x v="3"/>
    <x v="9"/>
    <s v="or"/>
    <x v="36"/>
    <n v="3"/>
    <x v="33"/>
    <x v="0"/>
  </r>
  <r>
    <n v="524"/>
    <x v="1"/>
    <s v="无"/>
    <n v="3"/>
    <x v="0"/>
    <s v="请添加麦友资料"/>
    <x v="3"/>
    <x v="9"/>
    <s v="xy"/>
    <x v="117"/>
    <n v="3"/>
    <x v="33"/>
    <x v="0"/>
  </r>
  <r>
    <n v="525"/>
    <x v="0"/>
    <s v="无"/>
    <n v="3"/>
    <x v="0"/>
    <s v="第一次参加活动"/>
    <x v="3"/>
    <x v="9"/>
    <s v="dx"/>
    <x v="219"/>
    <n v="3"/>
    <x v="33"/>
    <x v="0"/>
  </r>
  <r>
    <n v="526"/>
    <x v="8"/>
    <s v="有"/>
    <n v="18"/>
    <x v="0"/>
    <s v=""/>
    <x v="3"/>
    <x v="9"/>
    <s v="cf"/>
    <x v="32"/>
    <n v="3"/>
    <x v="33"/>
    <x v="0"/>
  </r>
  <r>
    <n v="527"/>
    <x v="1"/>
    <s v="无"/>
    <n v="4"/>
    <x v="0"/>
    <s v="请添加麦友资料"/>
    <x v="3"/>
    <x v="9"/>
    <s v="yqym"/>
    <x v="187"/>
    <n v="3"/>
    <x v="33"/>
    <x v="0"/>
  </r>
  <r>
    <n v="528"/>
    <x v="17"/>
    <s v="有"/>
    <n v="24"/>
    <x v="0"/>
    <s v=""/>
    <x v="3"/>
    <x v="9"/>
    <s v="sj"/>
    <x v="25"/>
    <n v="3"/>
    <x v="34"/>
    <x v="0"/>
  </r>
  <r>
    <n v="529"/>
    <x v="4"/>
    <s v="无"/>
    <n v="7"/>
    <x v="0"/>
    <s v="请添加麦友资料"/>
    <x v="3"/>
    <x v="9"/>
    <s v="xr"/>
    <x v="205"/>
    <n v="3"/>
    <x v="34"/>
    <x v="0"/>
  </r>
  <r>
    <n v="530"/>
    <x v="0"/>
    <s v="无"/>
    <n v="4"/>
    <x v="0"/>
    <s v="第一次参加活动"/>
    <x v="3"/>
    <x v="9"/>
    <s v="hr"/>
    <x v="220"/>
    <n v="3"/>
    <x v="34"/>
    <x v="0"/>
  </r>
  <r>
    <n v="531"/>
    <x v="12"/>
    <s v="有"/>
    <n v="17"/>
    <x v="0"/>
    <s v=""/>
    <x v="3"/>
    <x v="9"/>
    <s v="ydd"/>
    <x v="29"/>
    <n v="3"/>
    <x v="34"/>
    <x v="0"/>
  </r>
  <r>
    <n v="532"/>
    <x v="10"/>
    <s v="无"/>
    <n v="13"/>
    <x v="4"/>
    <s v="请添加麦友资料"/>
    <x v="3"/>
    <x v="9"/>
    <s v="Yu_19"/>
    <x v="138"/>
    <n v="3"/>
    <x v="34"/>
    <x v="0"/>
  </r>
  <r>
    <n v="533"/>
    <x v="10"/>
    <s v="有"/>
    <n v="13"/>
    <x v="0"/>
    <s v=""/>
    <x v="3"/>
    <x v="9"/>
    <s v="jj"/>
    <x v="144"/>
    <n v="3"/>
    <x v="34"/>
    <x v="0"/>
  </r>
  <r>
    <n v="534"/>
    <x v="2"/>
    <s v="无"/>
    <n v="5"/>
    <x v="0"/>
    <s v="请添加麦友资料"/>
    <x v="3"/>
    <x v="9"/>
    <s v="cy"/>
    <x v="209"/>
    <n v="3"/>
    <x v="34"/>
    <x v="0"/>
  </r>
  <r>
    <n v="535"/>
    <x v="7"/>
    <s v="无"/>
    <n v="13"/>
    <x v="4"/>
    <s v="请添加麦友资料"/>
    <x v="3"/>
    <x v="9"/>
    <s v="qt"/>
    <x v="107"/>
    <n v="3"/>
    <x v="34"/>
    <x v="0"/>
  </r>
  <r>
    <n v="536"/>
    <x v="7"/>
    <s v="无"/>
    <n v="9"/>
    <x v="0"/>
    <s v="请添加麦友资料"/>
    <x v="3"/>
    <x v="9"/>
    <s v="qcy"/>
    <x v="109"/>
    <n v="3"/>
    <x v="34"/>
    <x v="0"/>
  </r>
  <r>
    <n v="537"/>
    <x v="3"/>
    <s v="无"/>
    <n v="5"/>
    <x v="0"/>
    <s v="请添加麦友资料"/>
    <x v="3"/>
    <x v="9"/>
    <s v="clj"/>
    <x v="204"/>
    <n v="3"/>
    <x v="34"/>
    <x v="0"/>
  </r>
  <r>
    <n v="538"/>
    <x v="6"/>
    <s v="有"/>
    <n v="11"/>
    <x v="0"/>
    <s v=""/>
    <x v="3"/>
    <x v="9"/>
    <s v="ayyr"/>
    <x v="65"/>
    <n v="3"/>
    <x v="34"/>
    <x v="0"/>
  </r>
  <r>
    <n v="539"/>
    <x v="2"/>
    <s v="无"/>
    <n v="3"/>
    <x v="0"/>
    <s v="请添加麦友资料"/>
    <x v="3"/>
    <x v="9"/>
    <s v="hswx"/>
    <x v="199"/>
    <n v="3"/>
    <x v="34"/>
    <x v="0"/>
  </r>
  <r>
    <n v="540"/>
    <x v="6"/>
    <s v="无"/>
    <n v="9"/>
    <x v="0"/>
    <s v="请添加麦友资料"/>
    <x v="3"/>
    <x v="9"/>
    <s v="Deuca"/>
    <x v="177"/>
    <n v="3"/>
    <x v="34"/>
    <x v="0"/>
  </r>
  <r>
    <n v="541"/>
    <x v="3"/>
    <s v="无"/>
    <n v="5"/>
    <x v="0"/>
    <s v="请添加麦友资料"/>
    <x v="3"/>
    <x v="9"/>
    <s v="lcx"/>
    <x v="180"/>
    <n v="3"/>
    <x v="34"/>
    <x v="0"/>
  </r>
  <r>
    <n v="542"/>
    <x v="9"/>
    <s v="有"/>
    <n v="15"/>
    <x v="0"/>
    <s v="可以认证麦田志愿者"/>
    <x v="3"/>
    <x v="9"/>
    <s v="d "/>
    <x v="30"/>
    <n v="3"/>
    <x v="35"/>
    <x v="0"/>
  </r>
  <r>
    <n v="543"/>
    <x v="9"/>
    <s v="有"/>
    <n v="18"/>
    <x v="0"/>
    <s v="可以认证麦田志愿者"/>
    <x v="3"/>
    <x v="9"/>
    <s v="cf"/>
    <x v="32"/>
    <n v="3"/>
    <x v="35"/>
    <x v="0"/>
  </r>
  <r>
    <n v="544"/>
    <x v="4"/>
    <s v="无"/>
    <n v="6"/>
    <x v="0"/>
    <s v="请添加麦友资料"/>
    <x v="3"/>
    <x v="9"/>
    <s v="wpxs"/>
    <x v="95"/>
    <n v="3"/>
    <x v="35"/>
    <x v="0"/>
  </r>
  <r>
    <n v="545"/>
    <x v="4"/>
    <s v="无"/>
    <n v="9"/>
    <x v="0"/>
    <s v="请添加麦友资料"/>
    <x v="3"/>
    <x v="9"/>
    <s v="or"/>
    <x v="36"/>
    <n v="3"/>
    <x v="35"/>
    <x v="0"/>
  </r>
  <r>
    <n v="546"/>
    <x v="1"/>
    <s v="无"/>
    <n v="3"/>
    <x v="0"/>
    <s v="请添加麦友资料"/>
    <x v="3"/>
    <x v="9"/>
    <s v="dx"/>
    <x v="219"/>
    <n v="3"/>
    <x v="35"/>
    <x v="0"/>
  </r>
  <r>
    <n v="547"/>
    <x v="0"/>
    <s v="无"/>
    <n v="1"/>
    <x v="1"/>
    <s v="第一次参加活动"/>
    <x v="3"/>
    <x v="9"/>
    <s v="zb"/>
    <x v="221"/>
    <n v="3"/>
    <x v="35"/>
    <x v="0"/>
  </r>
  <r>
    <n v="548"/>
    <x v="10"/>
    <s v="有"/>
    <n v="15"/>
    <x v="0"/>
    <s v=""/>
    <x v="3"/>
    <x v="9"/>
    <s v="d"/>
    <x v="30"/>
    <n v="9"/>
    <x v="36"/>
    <x v="0"/>
  </r>
  <r>
    <n v="549"/>
    <x v="5"/>
    <s v="无"/>
    <n v="6"/>
    <x v="0"/>
    <s v="请添加麦友资料"/>
    <x v="3"/>
    <x v="9"/>
    <s v="wpxs"/>
    <x v="95"/>
    <n v="9"/>
    <x v="36"/>
    <x v="0"/>
  </r>
  <r>
    <n v="550"/>
    <x v="2"/>
    <s v="无"/>
    <n v="4"/>
    <x v="0"/>
    <s v="请添加麦友资料"/>
    <x v="3"/>
    <x v="9"/>
    <s v="yqym"/>
    <x v="187"/>
    <n v="9"/>
    <x v="36"/>
    <x v="0"/>
  </r>
  <r>
    <n v="551"/>
    <x v="2"/>
    <s v="无"/>
    <n v="3"/>
    <x v="0"/>
    <s v="请添加麦友资料"/>
    <x v="3"/>
    <x v="9"/>
    <s v="dx"/>
    <x v="219"/>
    <n v="9"/>
    <x v="36"/>
    <x v="0"/>
  </r>
  <r>
    <n v="552"/>
    <x v="10"/>
    <s v="有"/>
    <n v="18"/>
    <x v="0"/>
    <s v=""/>
    <x v="3"/>
    <x v="9"/>
    <s v="cf"/>
    <x v="32"/>
    <n v="9"/>
    <x v="36"/>
    <x v="0"/>
  </r>
  <r>
    <n v="553"/>
    <x v="0"/>
    <s v="无"/>
    <n v="1"/>
    <x v="1"/>
    <s v="第一次参加活动"/>
    <x v="3"/>
    <x v="9"/>
    <s v="gl2"/>
    <x v="222"/>
    <n v="9"/>
    <x v="36"/>
    <x v="0"/>
  </r>
  <r>
    <n v="554"/>
    <x v="5"/>
    <s v="无"/>
    <n v="9"/>
    <x v="0"/>
    <s v="请添加麦友资料"/>
    <x v="3"/>
    <x v="9"/>
    <s v="or"/>
    <x v="36"/>
    <n v="9"/>
    <x v="36"/>
    <x v="0"/>
  </r>
  <r>
    <n v="555"/>
    <x v="2"/>
    <s v="无"/>
    <n v="3"/>
    <x v="0"/>
    <s v="请添加麦友资料"/>
    <x v="3"/>
    <x v="9"/>
    <s v="xy"/>
    <x v="117"/>
    <n v="9"/>
    <x v="36"/>
    <x v="0"/>
  </r>
  <r>
    <n v="556"/>
    <x v="1"/>
    <s v="无"/>
    <n v="2"/>
    <x v="2"/>
    <s v="请添加麦友资料"/>
    <x v="3"/>
    <x v="9"/>
    <s v="x"/>
    <x v="116"/>
    <n v="9"/>
    <x v="36"/>
    <x v="0"/>
  </r>
  <r>
    <n v="557"/>
    <x v="0"/>
    <s v="无"/>
    <n v="1"/>
    <x v="1"/>
    <s v="第一次参加活动"/>
    <x v="3"/>
    <x v="9"/>
    <s v="zzm"/>
    <x v="223"/>
    <n v="9"/>
    <x v="36"/>
    <x v="0"/>
  </r>
  <r>
    <n v="558"/>
    <x v="11"/>
    <s v="有"/>
    <n v="15"/>
    <x v="0"/>
    <s v=""/>
    <x v="3"/>
    <x v="9"/>
    <s v="d"/>
    <x v="30"/>
    <n v="3"/>
    <x v="37"/>
    <x v="0"/>
  </r>
  <r>
    <n v="559"/>
    <x v="11"/>
    <s v="有"/>
    <n v="18"/>
    <x v="0"/>
    <s v=""/>
    <x v="3"/>
    <x v="9"/>
    <s v="cf"/>
    <x v="32"/>
    <n v="3"/>
    <x v="37"/>
    <x v="0"/>
  </r>
  <r>
    <n v="560"/>
    <x v="7"/>
    <s v="无"/>
    <n v="9"/>
    <x v="0"/>
    <s v="请添加麦友资料"/>
    <x v="3"/>
    <x v="9"/>
    <s v="Deuca"/>
    <x v="177"/>
    <n v="2"/>
    <x v="38"/>
    <x v="0"/>
  </r>
  <r>
    <n v="561"/>
    <x v="4"/>
    <s v="无"/>
    <n v="5"/>
    <x v="0"/>
    <s v="请添加麦友资料"/>
    <x v="3"/>
    <x v="9"/>
    <s v="lcx"/>
    <x v="180"/>
    <n v="2"/>
    <x v="38"/>
    <x v="0"/>
  </r>
  <r>
    <n v="562"/>
    <x v="12"/>
    <s v="有"/>
    <n v="18"/>
    <x v="0"/>
    <s v=""/>
    <x v="3"/>
    <x v="9"/>
    <s v="cf"/>
    <x v="32"/>
    <n v="9"/>
    <x v="39"/>
    <x v="0"/>
  </r>
  <r>
    <n v="563"/>
    <x v="0"/>
    <s v="无"/>
    <n v="1"/>
    <x v="1"/>
    <s v="第一次参加活动"/>
    <x v="3"/>
    <x v="9"/>
    <s v="fz"/>
    <x v="224"/>
    <n v="9"/>
    <x v="39"/>
    <x v="0"/>
  </r>
  <r>
    <n v="564"/>
    <x v="6"/>
    <s v="无"/>
    <n v="9"/>
    <x v="0"/>
    <s v="请添加麦友资料"/>
    <x v="3"/>
    <x v="9"/>
    <s v="or"/>
    <x v="36"/>
    <n v="9"/>
    <x v="39"/>
    <x v="0"/>
  </r>
  <r>
    <n v="565"/>
    <x v="12"/>
    <s v="有"/>
    <n v="15"/>
    <x v="0"/>
    <s v=""/>
    <x v="3"/>
    <x v="9"/>
    <s v="d"/>
    <x v="30"/>
    <n v="9"/>
    <x v="39"/>
    <x v="0"/>
  </r>
  <r>
    <n v="566"/>
    <x v="18"/>
    <s v="有"/>
    <n v="24"/>
    <x v="0"/>
    <s v=""/>
    <x v="3"/>
    <x v="9"/>
    <s v="sj"/>
    <x v="25"/>
    <n v="8"/>
    <x v="39"/>
    <x v="0"/>
  </r>
  <r>
    <n v="567"/>
    <x v="5"/>
    <s v="无"/>
    <n v="7"/>
    <x v="0"/>
    <s v="请添加麦友资料"/>
    <x v="3"/>
    <x v="9"/>
    <s v="xr"/>
    <x v="205"/>
    <n v="8"/>
    <x v="39"/>
    <x v="0"/>
  </r>
  <r>
    <n v="568"/>
    <x v="11"/>
    <s v="有"/>
    <n v="13"/>
    <x v="0"/>
    <s v=""/>
    <x v="3"/>
    <x v="9"/>
    <s v="jj"/>
    <x v="144"/>
    <n v="8"/>
    <x v="39"/>
    <x v="0"/>
  </r>
  <r>
    <n v="569"/>
    <x v="11"/>
    <s v="无"/>
    <n v="13"/>
    <x v="4"/>
    <s v="请添加麦友资料"/>
    <x v="3"/>
    <x v="9"/>
    <s v="Yu_19"/>
    <x v="138"/>
    <n v="8"/>
    <x v="39"/>
    <x v="0"/>
  </r>
  <r>
    <n v="570"/>
    <x v="8"/>
    <s v="无"/>
    <n v="9"/>
    <x v="0"/>
    <s v="请添加麦友资料"/>
    <x v="3"/>
    <x v="9"/>
    <s v="Deuca"/>
    <x v="177"/>
    <n v="8"/>
    <x v="39"/>
    <x v="0"/>
  </r>
  <r>
    <n v="571"/>
    <x v="8"/>
    <s v="无"/>
    <n v="13"/>
    <x v="4"/>
    <s v="请添加麦友资料"/>
    <x v="3"/>
    <x v="9"/>
    <s v="qt"/>
    <x v="107"/>
    <n v="8"/>
    <x v="39"/>
    <x v="0"/>
  </r>
  <r>
    <n v="572"/>
    <x v="1"/>
    <s v="无"/>
    <n v="4"/>
    <x v="0"/>
    <s v="请添加麦友资料"/>
    <x v="3"/>
    <x v="9"/>
    <s v="hr"/>
    <x v="220"/>
    <n v="8"/>
    <x v="39"/>
    <x v="0"/>
  </r>
  <r>
    <n v="573"/>
    <x v="13"/>
    <s v="有"/>
    <n v="17"/>
    <x v="0"/>
    <s v=""/>
    <x v="3"/>
    <x v="9"/>
    <s v="ydd"/>
    <x v="29"/>
    <n v="8"/>
    <x v="39"/>
    <x v="0"/>
  </r>
  <r>
    <n v="574"/>
    <x v="3"/>
    <s v="无"/>
    <n v="5"/>
    <x v="0"/>
    <s v="请添加麦友资料"/>
    <x v="3"/>
    <x v="9"/>
    <s v="cy"/>
    <x v="209"/>
    <n v="8"/>
    <x v="39"/>
    <x v="0"/>
  </r>
  <r>
    <n v="575"/>
    <x v="7"/>
    <s v="有"/>
    <n v="11"/>
    <x v="0"/>
    <s v=""/>
    <x v="3"/>
    <x v="9"/>
    <s v="ayyr"/>
    <x v="65"/>
    <n v="8"/>
    <x v="39"/>
    <x v="0"/>
  </r>
  <r>
    <n v="576"/>
    <x v="1"/>
    <s v="无"/>
    <n v="3"/>
    <x v="0"/>
    <s v="请添加麦友资料"/>
    <x v="3"/>
    <x v="9"/>
    <s v="zzag"/>
    <x v="207"/>
    <n v="8"/>
    <x v="39"/>
    <x v="0"/>
  </r>
  <r>
    <n v="577"/>
    <x v="3"/>
    <s v="有"/>
    <n v="5"/>
    <x v="0"/>
    <s v=""/>
    <x v="3"/>
    <x v="9"/>
    <s v="xyqs"/>
    <x v="28"/>
    <n v="4"/>
    <x v="39"/>
    <x v="0"/>
  </r>
  <r>
    <n v="578"/>
    <x v="8"/>
    <s v="有"/>
    <n v="15"/>
    <x v="0"/>
    <s v=""/>
    <x v="3"/>
    <x v="9"/>
    <s v="njzy"/>
    <x v="151"/>
    <n v="8"/>
    <x v="39"/>
    <x v="0"/>
  </r>
  <r>
    <n v="579"/>
    <x v="0"/>
    <s v="无"/>
    <n v="2"/>
    <x v="2"/>
    <s v="第一次参加活动"/>
    <x v="3"/>
    <x v="9"/>
    <s v="bfwm"/>
    <x v="225"/>
    <n v="8"/>
    <x v="39"/>
    <x v="0"/>
  </r>
  <r>
    <n v="580"/>
    <x v="0"/>
    <s v="无"/>
    <n v="1"/>
    <x v="1"/>
    <s v="第一次参加活动"/>
    <x v="3"/>
    <x v="9"/>
    <s v="xx2"/>
    <x v="226"/>
    <n v="8"/>
    <x v="39"/>
    <x v="0"/>
  </r>
  <r>
    <n v="581"/>
    <x v="4"/>
    <s v="无"/>
    <n v="5"/>
    <x v="0"/>
    <s v="请添加麦友资料"/>
    <x v="3"/>
    <x v="9"/>
    <s v="lqd"/>
    <x v="127"/>
    <n v="4"/>
    <x v="39"/>
    <x v="0"/>
  </r>
  <r>
    <n v="582"/>
    <x v="0"/>
    <s v="无"/>
    <n v="1"/>
    <x v="1"/>
    <s v="第一次参加活动"/>
    <x v="3"/>
    <x v="9"/>
    <s v="xm2"/>
    <x v="227"/>
    <n v="4"/>
    <x v="39"/>
    <x v="0"/>
  </r>
  <r>
    <n v="583"/>
    <x v="7"/>
    <s v="无"/>
    <n v="9"/>
    <x v="0"/>
    <s v="请添加麦友资料"/>
    <x v="3"/>
    <x v="9"/>
    <s v="or"/>
    <x v="36"/>
    <n v="4"/>
    <x v="40"/>
    <x v="0"/>
  </r>
  <r>
    <n v="584"/>
    <x v="13"/>
    <s v="有"/>
    <n v="18"/>
    <x v="0"/>
    <s v=""/>
    <x v="3"/>
    <x v="9"/>
    <s v="cf"/>
    <x v="32"/>
    <n v="4"/>
    <x v="40"/>
    <x v="0"/>
  </r>
  <r>
    <n v="585"/>
    <x v="8"/>
    <s v="无"/>
    <n v="9"/>
    <x v="0"/>
    <s v="请添加麦友资料"/>
    <x v="3"/>
    <x v="9"/>
    <s v="qcy"/>
    <x v="109"/>
    <n v="2"/>
    <x v="41"/>
    <x v="0"/>
  </r>
  <r>
    <n v="586"/>
    <x v="4"/>
    <s v="无"/>
    <n v="5"/>
    <x v="0"/>
    <s v="请添加麦友资料"/>
    <x v="3"/>
    <x v="9"/>
    <s v="clj"/>
    <x v="204"/>
    <n v="2"/>
    <x v="41"/>
    <x v="0"/>
  </r>
  <r>
    <n v="587"/>
    <x v="9"/>
    <s v="有"/>
    <n v="15"/>
    <x v="0"/>
    <s v="可以认证麦田志愿者"/>
    <x v="3"/>
    <x v="9"/>
    <s v="njzy"/>
    <x v="151"/>
    <n v="2"/>
    <x v="41"/>
    <x v="0"/>
  </r>
  <r>
    <n v="588"/>
    <x v="8"/>
    <s v="有"/>
    <n v="11"/>
    <x v="0"/>
    <s v=""/>
    <x v="3"/>
    <x v="9"/>
    <s v="ayyr"/>
    <x v="65"/>
    <n v="8"/>
    <x v="42"/>
    <x v="2"/>
  </r>
  <r>
    <n v="589"/>
    <x v="9"/>
    <s v="无"/>
    <n v="13"/>
    <x v="4"/>
    <s v="可以认证麦田志愿者"/>
    <x v="3"/>
    <x v="9"/>
    <s v="qt"/>
    <x v="107"/>
    <n v="6"/>
    <x v="42"/>
    <x v="2"/>
  </r>
  <r>
    <n v="590"/>
    <x v="5"/>
    <s v="有"/>
    <n v="7"/>
    <x v="0"/>
    <s v=""/>
    <x v="3"/>
    <x v="9"/>
    <s v="djdjc"/>
    <x v="99"/>
    <n v="4.5"/>
    <x v="42"/>
    <x v="2"/>
  </r>
  <r>
    <n v="591"/>
    <x v="5"/>
    <s v="有"/>
    <n v="7"/>
    <x v="0"/>
    <s v=""/>
    <x v="3"/>
    <x v="9"/>
    <s v="dz"/>
    <x v="98"/>
    <n v="4.5"/>
    <x v="42"/>
    <x v="2"/>
  </r>
  <r>
    <n v="592"/>
    <x v="1"/>
    <s v="无"/>
    <n v="2"/>
    <x v="2"/>
    <s v="请添加麦友资料"/>
    <x v="3"/>
    <x v="9"/>
    <s v="ct"/>
    <x v="194"/>
    <n v="6.5"/>
    <x v="42"/>
    <x v="2"/>
  </r>
  <r>
    <n v="593"/>
    <x v="1"/>
    <s v="无"/>
    <n v="3"/>
    <x v="0"/>
    <s v="请添加麦友资料"/>
    <x v="3"/>
    <x v="9"/>
    <s v="hdy"/>
    <x v="193"/>
    <n v="7.5"/>
    <x v="42"/>
    <x v="2"/>
  </r>
  <r>
    <n v="594"/>
    <x v="2"/>
    <s v="无"/>
    <n v="3"/>
    <x v="0"/>
    <s v="请添加麦友资料"/>
    <x v="3"/>
    <x v="9"/>
    <s v="cc"/>
    <x v="44"/>
    <n v="4"/>
    <x v="42"/>
    <x v="2"/>
  </r>
  <r>
    <n v="595"/>
    <x v="1"/>
    <s v="无"/>
    <n v="3"/>
    <x v="0"/>
    <s v="请添加麦友资料"/>
    <x v="3"/>
    <x v="9"/>
    <s v="zyxy"/>
    <x v="206"/>
    <n v="6.5"/>
    <x v="42"/>
    <x v="2"/>
  </r>
  <r>
    <n v="596"/>
    <x v="1"/>
    <s v="无"/>
    <n v="3"/>
    <x v="0"/>
    <s v="请添加麦友资料"/>
    <x v="3"/>
    <x v="9"/>
    <s v="xhzx"/>
    <x v="89"/>
    <n v="7.5"/>
    <x v="42"/>
    <x v="2"/>
  </r>
  <r>
    <n v="597"/>
    <x v="8"/>
    <s v="有"/>
    <n v="10"/>
    <x v="0"/>
    <s v=""/>
    <x v="3"/>
    <x v="9"/>
    <s v="cczz"/>
    <x v="10"/>
    <n v="4"/>
    <x v="42"/>
    <x v="2"/>
  </r>
  <r>
    <n v="598"/>
    <x v="1"/>
    <s v="无"/>
    <n v="2"/>
    <x v="2"/>
    <s v="请添加麦友资料"/>
    <x v="3"/>
    <x v="9"/>
    <s v="xryg"/>
    <x v="160"/>
    <n v="8"/>
    <x v="42"/>
    <x v="2"/>
  </r>
  <r>
    <n v="599"/>
    <x v="0"/>
    <s v="无"/>
    <n v="1"/>
    <x v="1"/>
    <s v="第一次参加活动"/>
    <x v="3"/>
    <x v="9"/>
    <s v="xjy"/>
    <x v="228"/>
    <n v="8"/>
    <x v="42"/>
    <x v="2"/>
  </r>
  <r>
    <n v="600"/>
    <x v="21"/>
    <s v="有"/>
    <n v="24"/>
    <x v="0"/>
    <s v=""/>
    <x v="3"/>
    <x v="9"/>
    <s v="sjkj"/>
    <x v="3"/>
    <n v="7"/>
    <x v="42"/>
    <x v="2"/>
  </r>
  <r>
    <n v="601"/>
    <x v="10"/>
    <s v="有"/>
    <n v="15"/>
    <x v="0"/>
    <s v=""/>
    <x v="3"/>
    <x v="9"/>
    <s v="njzy"/>
    <x v="151"/>
    <n v="7.5"/>
    <x v="43"/>
    <x v="2"/>
  </r>
  <r>
    <n v="602"/>
    <x v="9"/>
    <s v="有"/>
    <n v="11"/>
    <x v="0"/>
    <s v="可以认证麦田志愿者"/>
    <x v="3"/>
    <x v="9"/>
    <s v="ayyr"/>
    <x v="65"/>
    <n v="8"/>
    <x v="43"/>
    <x v="2"/>
  </r>
  <r>
    <n v="603"/>
    <x v="1"/>
    <s v="无"/>
    <n v="2"/>
    <x v="2"/>
    <s v="请添加麦友资料"/>
    <x v="3"/>
    <x v="9"/>
    <s v="xf"/>
    <x v="112"/>
    <n v="7.5"/>
    <x v="43"/>
    <x v="2"/>
  </r>
  <r>
    <n v="604"/>
    <x v="14"/>
    <s v="有"/>
    <n v="17"/>
    <x v="0"/>
    <s v=""/>
    <x v="3"/>
    <x v="9"/>
    <s v="ydd"/>
    <x v="29"/>
    <n v="7"/>
    <x v="43"/>
    <x v="2"/>
  </r>
  <r>
    <n v="605"/>
    <x v="2"/>
    <s v="无"/>
    <n v="3"/>
    <x v="0"/>
    <s v="请添加麦友资料"/>
    <x v="3"/>
    <x v="9"/>
    <s v="zyxy"/>
    <x v="206"/>
    <n v="6.5"/>
    <x v="43"/>
    <x v="2"/>
  </r>
  <r>
    <n v="606"/>
    <x v="2"/>
    <s v="无"/>
    <n v="3"/>
    <x v="0"/>
    <s v="请添加麦友资料"/>
    <x v="3"/>
    <x v="9"/>
    <s v="hdy"/>
    <x v="193"/>
    <n v="6.5"/>
    <x v="43"/>
    <x v="2"/>
  </r>
  <r>
    <n v="607"/>
    <x v="0"/>
    <s v="无"/>
    <n v="1"/>
    <x v="1"/>
    <s v="第一次参加活动"/>
    <x v="3"/>
    <x v="9"/>
    <s v="xl"/>
    <x v="229"/>
    <n v="7"/>
    <x v="43"/>
    <x v="2"/>
  </r>
  <r>
    <n v="608"/>
    <x v="0"/>
    <s v="无"/>
    <n v="1"/>
    <x v="1"/>
    <s v="第一次参加活动"/>
    <x v="3"/>
    <x v="9"/>
    <s v="fy"/>
    <x v="230"/>
    <n v="3.5"/>
    <x v="43"/>
    <x v="2"/>
  </r>
  <r>
    <n v="609"/>
    <x v="6"/>
    <s v="有"/>
    <n v="7"/>
    <x v="0"/>
    <s v=""/>
    <x v="3"/>
    <x v="9"/>
    <s v="djdjc"/>
    <x v="99"/>
    <n v="5"/>
    <x v="43"/>
    <x v="2"/>
  </r>
  <r>
    <n v="610"/>
    <x v="6"/>
    <s v="有"/>
    <n v="7"/>
    <x v="0"/>
    <s v=""/>
    <x v="3"/>
    <x v="9"/>
    <s v="dz"/>
    <x v="98"/>
    <n v="5"/>
    <x v="43"/>
    <x v="2"/>
  </r>
  <r>
    <n v="611"/>
    <x v="2"/>
    <s v="无"/>
    <n v="3"/>
    <x v="0"/>
    <s v="请添加麦友资料"/>
    <x v="3"/>
    <x v="9"/>
    <s v="xhzx"/>
    <x v="89"/>
    <n v="8"/>
    <x v="43"/>
    <x v="2"/>
  </r>
  <r>
    <n v="612"/>
    <x v="22"/>
    <s v="有"/>
    <n v="24"/>
    <x v="0"/>
    <s v=""/>
    <x v="3"/>
    <x v="9"/>
    <s v="sjkj"/>
    <x v="3"/>
    <n v="7"/>
    <x v="43"/>
    <x v="2"/>
  </r>
  <r>
    <n v="613"/>
    <x v="12"/>
    <s v="有"/>
    <n v="15"/>
    <x v="0"/>
    <s v=""/>
    <x v="3"/>
    <x v="9"/>
    <s v="lm"/>
    <x v="1"/>
    <n v="4"/>
    <x v="43"/>
    <x v="2"/>
  </r>
  <r>
    <n v="614"/>
    <x v="9"/>
    <s v="有"/>
    <n v="10"/>
    <x v="0"/>
    <s v="可以认证麦田志愿者"/>
    <x v="3"/>
    <x v="9"/>
    <s v="cczz"/>
    <x v="10"/>
    <n v="8"/>
    <x v="43"/>
    <x v="2"/>
  </r>
  <r>
    <m/>
    <x v="10"/>
    <s v="无"/>
    <n v="13"/>
    <x v="4"/>
    <s v="可以认证麦田志愿者"/>
    <x v="3"/>
    <x v="10"/>
    <s v="qt"/>
    <x v="107"/>
    <n v="2"/>
    <x v="44"/>
    <x v="0"/>
  </r>
  <r>
    <m/>
    <x v="11"/>
    <s v="有"/>
    <n v="15"/>
    <x v="0"/>
    <s v=""/>
    <x v="3"/>
    <x v="10"/>
    <s v="njzy"/>
    <x v="151"/>
    <n v="2"/>
    <x v="44"/>
    <x v="0"/>
  </r>
  <r>
    <m/>
    <x v="19"/>
    <s v="有"/>
    <n v="24"/>
    <x v="0"/>
    <s v=""/>
    <x v="3"/>
    <x v="10"/>
    <s v="sj"/>
    <x v="25"/>
    <n v="2"/>
    <x v="44"/>
    <x v="0"/>
  </r>
  <r>
    <m/>
    <x v="3"/>
    <s v="无"/>
    <n v="5"/>
    <x v="0"/>
    <s v="请添加麦友资料"/>
    <x v="3"/>
    <x v="10"/>
    <s v="sjzj"/>
    <x v="94"/>
    <n v="2"/>
    <x v="44"/>
    <x v="0"/>
  </r>
  <r>
    <m/>
    <x v="0"/>
    <s v="无"/>
    <n v="1"/>
    <x v="1"/>
    <s v="请添加麦友资料"/>
    <x v="3"/>
    <x v="10"/>
    <s v="yzss"/>
    <x v="231"/>
    <n v="2"/>
    <x v="44"/>
    <x v="0"/>
  </r>
  <r>
    <m/>
    <x v="0"/>
    <s v="无"/>
    <n v="1"/>
    <x v="1"/>
    <s v="第一次参加活动"/>
    <x v="3"/>
    <x v="10"/>
    <s v="wml"/>
    <x v="232"/>
    <n v="2"/>
    <x v="44"/>
    <x v="0"/>
  </r>
  <r>
    <m/>
    <x v="0"/>
    <s v="无"/>
    <n v="1"/>
    <x v="1"/>
    <s v="第一次参加活动"/>
    <x v="3"/>
    <x v="10"/>
    <s v="lly"/>
    <x v="233"/>
    <n v="2"/>
    <x v="44"/>
    <x v="0"/>
  </r>
  <r>
    <m/>
    <x v="0"/>
    <s v="无"/>
    <n v="1"/>
    <x v="1"/>
    <s v="第一次参加活动"/>
    <x v="3"/>
    <x v="10"/>
    <s v="wlj"/>
    <x v="234"/>
    <n v="2"/>
    <x v="44"/>
    <x v="0"/>
  </r>
  <r>
    <m/>
    <x v="0"/>
    <s v="无"/>
    <n v="1"/>
    <x v="1"/>
    <s v="第一次参加活动"/>
    <x v="3"/>
    <x v="10"/>
    <s v="sf"/>
    <x v="235"/>
    <n v="2"/>
    <x v="44"/>
    <x v="0"/>
  </r>
  <r>
    <m/>
    <x v="0"/>
    <s v="无"/>
    <n v="1"/>
    <x v="1"/>
    <s v="第一次参加活动"/>
    <x v="3"/>
    <x v="10"/>
    <s v="lsf"/>
    <x v="236"/>
    <n v="2"/>
    <x v="44"/>
    <x v="0"/>
  </r>
  <r>
    <m/>
    <x v="14"/>
    <s v="有"/>
    <n v="18"/>
    <x v="0"/>
    <s v=""/>
    <x v="3"/>
    <x v="10"/>
    <s v="cf"/>
    <x v="32"/>
    <n v="28"/>
    <x v="45"/>
    <x v="1"/>
  </r>
  <r>
    <m/>
    <x v="9"/>
    <s v="有"/>
    <n v="12"/>
    <x v="0"/>
    <s v=""/>
    <x v="3"/>
    <x v="10"/>
    <s v="fsyz"/>
    <x v="33"/>
    <n v="28"/>
    <x v="45"/>
    <x v="1"/>
  </r>
  <r>
    <m/>
    <x v="13"/>
    <s v="有"/>
    <n v="15"/>
    <x v="0"/>
    <s v="可以认证麦田志愿者"/>
    <x v="3"/>
    <x v="10"/>
    <s v="d"/>
    <x v="30"/>
    <n v="28"/>
    <x v="45"/>
    <x v="1"/>
  </r>
  <r>
    <m/>
    <x v="0"/>
    <s v="无"/>
    <n v="2"/>
    <x v="2"/>
    <s v="请添加麦友资料"/>
    <x v="3"/>
    <x v="10"/>
    <s v="xnmh"/>
    <x v="237"/>
    <n v="28"/>
    <x v="46"/>
    <x v="1"/>
  </r>
  <r>
    <m/>
    <x v="20"/>
    <s v="有"/>
    <n v="24"/>
    <x v="0"/>
    <s v=""/>
    <x v="3"/>
    <x v="10"/>
    <s v="sj"/>
    <x v="25"/>
    <n v="4"/>
    <x v="47"/>
    <x v="0"/>
  </r>
  <r>
    <m/>
    <x v="23"/>
    <s v="有"/>
    <n v="24"/>
    <x v="0"/>
    <s v=""/>
    <x v="3"/>
    <x v="10"/>
    <s v="sjkj"/>
    <x v="3"/>
    <n v="4"/>
    <x v="47"/>
    <x v="0"/>
  </r>
  <r>
    <m/>
    <x v="4"/>
    <s v="无"/>
    <n v="5"/>
    <x v="0"/>
    <s v="请添加麦友资料"/>
    <x v="3"/>
    <x v="10"/>
    <s v="cy"/>
    <x v="209"/>
    <n v="4"/>
    <x v="47"/>
    <x v="0"/>
  </r>
  <r>
    <m/>
    <x v="0"/>
    <s v="无"/>
    <n v="1"/>
    <x v="1"/>
    <s v="请添加麦友资料"/>
    <x v="3"/>
    <x v="10"/>
    <s v="y1"/>
    <x v="238"/>
    <n v="4"/>
    <x v="47"/>
    <x v="0"/>
  </r>
  <r>
    <m/>
    <x v="10"/>
    <s v="有"/>
    <n v="11"/>
    <x v="0"/>
    <s v=""/>
    <x v="3"/>
    <x v="10"/>
    <s v="ayyr"/>
    <x v="65"/>
    <n v="4"/>
    <x v="47"/>
    <x v="0"/>
  </r>
  <r>
    <m/>
    <x v="2"/>
    <s v="无"/>
    <n v="3"/>
    <x v="0"/>
    <s v="请添加麦友资料"/>
    <x v="3"/>
    <x v="10"/>
    <s v="qnxk"/>
    <x v="135"/>
    <n v="4"/>
    <x v="47"/>
    <x v="0"/>
  </r>
  <r>
    <m/>
    <x v="0"/>
    <s v="无"/>
    <n v="1"/>
    <x v="1"/>
    <s v="请添加麦友资料"/>
    <x v="3"/>
    <x v="10"/>
    <s v="rzyx"/>
    <x v="239"/>
    <n v="4"/>
    <x v="47"/>
    <x v="0"/>
  </r>
  <r>
    <m/>
    <x v="0"/>
    <s v="无"/>
    <n v="1"/>
    <x v="1"/>
    <s v="第一次参加活动"/>
    <x v="3"/>
    <x v="10"/>
    <s v="wrw"/>
    <x v="240"/>
    <n v="4"/>
    <x v="47"/>
    <x v="0"/>
  </r>
  <r>
    <m/>
    <x v="0"/>
    <s v="无"/>
    <n v="1"/>
    <x v="1"/>
    <s v="第一次参加活动"/>
    <x v="3"/>
    <x v="10"/>
    <s v="wy"/>
    <x v="241"/>
    <n v="4"/>
    <x v="47"/>
    <x v="0"/>
  </r>
  <r>
    <m/>
    <x v="12"/>
    <s v="有"/>
    <n v="15"/>
    <x v="0"/>
    <s v=""/>
    <x v="3"/>
    <x v="10"/>
    <s v="njzy"/>
    <x v="151"/>
    <n v="4"/>
    <x v="47"/>
    <x v="0"/>
  </r>
  <r>
    <m/>
    <x v="0"/>
    <s v="无"/>
    <n v="1"/>
    <x v="1"/>
    <s v="请添加麦友资料"/>
    <x v="3"/>
    <x v="10"/>
    <s v="cz"/>
    <x v="242"/>
    <n v="4"/>
    <x v="47"/>
    <x v="0"/>
  </r>
  <r>
    <m/>
    <x v="3"/>
    <s v="无"/>
    <n v="4"/>
    <x v="0"/>
    <s v="第一次参加活动"/>
    <x v="3"/>
    <x v="10"/>
    <s v="weili"/>
    <x v="208"/>
    <n v="4"/>
    <x v="47"/>
    <x v="0"/>
  </r>
  <r>
    <m/>
    <x v="15"/>
    <s v="有"/>
    <n v="17"/>
    <x v="0"/>
    <s v=""/>
    <x v="3"/>
    <x v="10"/>
    <s v="ydd"/>
    <x v="29"/>
    <n v="4"/>
    <x v="47"/>
    <x v="0"/>
  </r>
  <r>
    <m/>
    <x v="2"/>
    <s v="无"/>
    <n v="4"/>
    <x v="0"/>
    <s v="请添加麦友资料"/>
    <x v="3"/>
    <x v="10"/>
    <s v="hr"/>
    <x v="220"/>
    <n v="4"/>
    <x v="47"/>
    <x v="0"/>
  </r>
  <r>
    <m/>
    <x v="4"/>
    <s v="有"/>
    <n v="5"/>
    <x v="0"/>
    <s v=""/>
    <x v="3"/>
    <x v="10"/>
    <s v="xyqs"/>
    <x v="28"/>
    <n v="4"/>
    <x v="47"/>
    <x v="0"/>
  </r>
  <r>
    <m/>
    <x v="0"/>
    <s v="无"/>
    <n v="1"/>
    <x v="1"/>
    <s v="请添加麦友资料"/>
    <x v="3"/>
    <x v="10"/>
    <s v="mm1"/>
    <x v="243"/>
    <n v="4"/>
    <x v="47"/>
    <x v="0"/>
  </r>
  <r>
    <m/>
    <x v="0"/>
    <s v="无"/>
    <n v="2"/>
    <x v="2"/>
    <s v="第一次参加活动"/>
    <x v="3"/>
    <x v="10"/>
    <s v="szdr"/>
    <x v="244"/>
    <n v="4"/>
    <x v="47"/>
    <x v="0"/>
  </r>
  <r>
    <m/>
    <x v="1"/>
    <s v="无"/>
    <n v="2"/>
    <x v="2"/>
    <s v="第一次参加活动"/>
    <x v="3"/>
    <x v="10"/>
    <s v="bfwm"/>
    <x v="225"/>
    <n v="4"/>
    <x v="47"/>
    <x v="0"/>
  </r>
  <r>
    <m/>
    <x v="2"/>
    <s v="无"/>
    <n v="3"/>
    <x v="0"/>
    <s v="请添加麦友资料"/>
    <x v="3"/>
    <x v="10"/>
    <s v="zzag"/>
    <x v="207"/>
    <n v="4"/>
    <x v="47"/>
    <x v="0"/>
  </r>
  <r>
    <m/>
    <x v="12"/>
    <s v="无"/>
    <n v="13"/>
    <x v="4"/>
    <s v="请添加麦友资料"/>
    <x v="3"/>
    <x v="10"/>
    <s v="Yu_19"/>
    <x v="138"/>
    <n v="4"/>
    <x v="47"/>
    <x v="0"/>
  </r>
  <r>
    <m/>
    <x v="0"/>
    <s v="无"/>
    <n v="1"/>
    <x v="1"/>
    <s v="请添加麦友资料"/>
    <x v="3"/>
    <x v="10"/>
    <s v="xz1"/>
    <x v="245"/>
    <n v="4"/>
    <x v="47"/>
    <x v="0"/>
  </r>
  <r>
    <m/>
    <x v="6"/>
    <s v="无"/>
    <n v="7"/>
    <x v="0"/>
    <s v="第一次参加活动"/>
    <x v="3"/>
    <x v="10"/>
    <s v="xr"/>
    <x v="205"/>
    <n v="4"/>
    <x v="47"/>
    <x v="0"/>
  </r>
  <r>
    <m/>
    <x v="11"/>
    <s v="无"/>
    <n v="13"/>
    <x v="4"/>
    <s v="请添加麦友资料"/>
    <x v="3"/>
    <x v="10"/>
    <s v="qt"/>
    <x v="107"/>
    <n v="4"/>
    <x v="47"/>
    <x v="0"/>
  </r>
  <r>
    <m/>
    <x v="13"/>
    <s v="有"/>
    <n v="15"/>
    <x v="0"/>
    <s v=""/>
    <x v="3"/>
    <x v="10"/>
    <s v="lm"/>
    <x v="1"/>
    <n v="4"/>
    <x v="47"/>
    <x v="0"/>
  </r>
  <r>
    <m/>
    <x v="12"/>
    <s v="有"/>
    <n v="13"/>
    <x v="0"/>
    <s v=""/>
    <x v="3"/>
    <x v="10"/>
    <s v="jj"/>
    <x v="144"/>
    <n v="4"/>
    <x v="47"/>
    <x v="0"/>
  </r>
  <r>
    <m/>
    <x v="15"/>
    <s v="有"/>
    <n v="18"/>
    <x v="0"/>
    <s v=""/>
    <x v="3"/>
    <x v="10"/>
    <s v="cf"/>
    <x v="32"/>
    <n v="3"/>
    <x v="48"/>
    <x v="0"/>
  </r>
  <r>
    <m/>
    <x v="14"/>
    <s v="有"/>
    <n v="15"/>
    <x v="0"/>
    <s v=""/>
    <x v="3"/>
    <x v="10"/>
    <s v="d"/>
    <x v="30"/>
    <n v="3"/>
    <x v="48"/>
    <x v="0"/>
  </r>
  <r>
    <m/>
    <x v="8"/>
    <s v="无"/>
    <n v="9"/>
    <x v="0"/>
    <s v="请添加麦友资料"/>
    <x v="3"/>
    <x v="10"/>
    <s v="or"/>
    <x v="36"/>
    <n v="3"/>
    <x v="48"/>
    <x v="0"/>
  </r>
  <r>
    <m/>
    <x v="0"/>
    <s v="无"/>
    <n v="1"/>
    <x v="1"/>
    <s v="请添加麦友资料"/>
    <x v="3"/>
    <x v="10"/>
    <s v="nn1"/>
    <x v="246"/>
    <n v="3"/>
    <x v="49"/>
    <x v="0"/>
  </r>
  <r>
    <m/>
    <x v="0"/>
    <s v="无"/>
    <n v="1"/>
    <x v="1"/>
    <s v="第一次参加活动"/>
    <x v="3"/>
    <x v="10"/>
    <s v="xrds"/>
    <x v="247"/>
    <n v="3"/>
    <x v="49"/>
    <x v="0"/>
  </r>
  <r>
    <m/>
    <x v="1"/>
    <s v="无"/>
    <n v="2"/>
    <x v="2"/>
    <s v="第一次参加活动"/>
    <x v="3"/>
    <x v="10"/>
    <s v="szdr"/>
    <x v="244"/>
    <n v="3"/>
    <x v="49"/>
    <x v="0"/>
  </r>
  <r>
    <m/>
    <x v="0"/>
    <s v="无"/>
    <n v="1"/>
    <x v="1"/>
    <s v="请添加麦友资料"/>
    <x v="3"/>
    <x v="10"/>
    <s v="hqq"/>
    <x v="248"/>
    <n v="3"/>
    <x v="49"/>
    <x v="0"/>
  </r>
  <r>
    <m/>
    <x v="2"/>
    <s v="无"/>
    <n v="3"/>
    <x v="0"/>
    <s v="第一次参加活动"/>
    <x v="3"/>
    <x v="10"/>
    <s v="fzl"/>
    <x v="46"/>
    <n v="3"/>
    <x v="49"/>
    <x v="0"/>
  </r>
  <r>
    <m/>
    <x v="0"/>
    <s v="无"/>
    <n v="1"/>
    <x v="1"/>
    <s v="请添加麦友资料"/>
    <x v="3"/>
    <x v="10"/>
    <s v="yzdr"/>
    <x v="249"/>
    <n v="3"/>
    <x v="49"/>
    <x v="0"/>
  </r>
  <r>
    <m/>
    <x v="1"/>
    <s v="无"/>
    <n v="2"/>
    <x v="2"/>
    <s v="第一次参加活动"/>
    <x v="3"/>
    <x v="10"/>
    <s v="yz"/>
    <x v="185"/>
    <n v="3"/>
    <x v="49"/>
    <x v="0"/>
  </r>
  <r>
    <m/>
    <x v="0"/>
    <s v="无"/>
    <n v="1"/>
    <x v="1"/>
    <s v="请添加麦友资料"/>
    <x v="3"/>
    <x v="10"/>
    <s v="yz1"/>
    <x v="250"/>
    <n v="3"/>
    <x v="49"/>
    <x v="0"/>
  </r>
  <r>
    <m/>
    <x v="0"/>
    <s v="无"/>
    <n v="1"/>
    <x v="1"/>
    <s v="第一次参加活动"/>
    <x v="3"/>
    <x v="10"/>
    <s v="。。。"/>
    <x v="251"/>
    <n v="3"/>
    <x v="49"/>
    <x v="0"/>
  </r>
  <r>
    <m/>
    <x v="13"/>
    <s v="有"/>
    <n v="15"/>
    <x v="0"/>
    <s v=""/>
    <x v="3"/>
    <x v="10"/>
    <s v="njzy"/>
    <x v="151"/>
    <n v="3"/>
    <x v="49"/>
    <x v="0"/>
  </r>
  <r>
    <m/>
    <x v="3"/>
    <s v="无"/>
    <n v="4"/>
    <x v="0"/>
    <s v="请添加麦友资料"/>
    <x v="3"/>
    <x v="10"/>
    <s v="hr"/>
    <x v="220"/>
    <n v="3"/>
    <x v="49"/>
    <x v="0"/>
  </r>
  <r>
    <m/>
    <x v="21"/>
    <s v="有"/>
    <n v="24"/>
    <x v="0"/>
    <s v=""/>
    <x v="3"/>
    <x v="10"/>
    <s v="sj"/>
    <x v="25"/>
    <n v="3"/>
    <x v="49"/>
    <x v="0"/>
  </r>
  <r>
    <m/>
    <x v="0"/>
    <s v="无"/>
    <n v="1"/>
    <x v="1"/>
    <s v="请添加麦友资料"/>
    <x v="3"/>
    <x v="10"/>
    <s v="dcdy"/>
    <x v="252"/>
    <n v="3"/>
    <x v="49"/>
    <x v="0"/>
  </r>
  <r>
    <m/>
    <x v="0"/>
    <s v="无"/>
    <n v="1"/>
    <x v="1"/>
    <s v="第一次参加活动"/>
    <x v="3"/>
    <x v="10"/>
    <s v="xl1"/>
    <x v="253"/>
    <n v="3"/>
    <x v="49"/>
    <x v="0"/>
  </r>
  <r>
    <m/>
    <x v="0"/>
    <s v="无"/>
    <n v="1"/>
    <x v="1"/>
    <s v="第一次参加活动"/>
    <x v="3"/>
    <x v="10"/>
    <s v="ys"/>
    <x v="254"/>
    <n v="3"/>
    <x v="49"/>
    <x v="0"/>
  </r>
  <r>
    <m/>
    <x v="16"/>
    <s v="有"/>
    <n v="17"/>
    <x v="0"/>
    <s v=""/>
    <x v="3"/>
    <x v="10"/>
    <s v="ydd"/>
    <x v="29"/>
    <n v="3"/>
    <x v="49"/>
    <x v="0"/>
  </r>
  <r>
    <m/>
    <x v="0"/>
    <s v="无"/>
    <n v="1"/>
    <x v="1"/>
    <s v="请添加麦友资料"/>
    <x v="3"/>
    <x v="10"/>
    <s v="yyl"/>
    <x v="255"/>
    <n v="3"/>
    <x v="49"/>
    <x v="0"/>
  </r>
  <r>
    <m/>
    <x v="0"/>
    <s v="无"/>
    <n v="1"/>
    <x v="1"/>
    <s v="第一次参加活动"/>
    <x v="3"/>
    <x v="10"/>
    <s v="jzz"/>
    <x v="256"/>
    <n v="3"/>
    <x v="49"/>
    <x v="0"/>
  </r>
  <r>
    <m/>
    <x v="0"/>
    <s v="无"/>
    <n v="1"/>
    <x v="1"/>
    <s v="第一次参加活动"/>
    <x v="3"/>
    <x v="10"/>
    <s v="lly1"/>
    <x v="257"/>
    <n v="3"/>
    <x v="49"/>
    <x v="0"/>
  </r>
  <r>
    <m/>
    <x v="0"/>
    <s v="无"/>
    <n v="1"/>
    <x v="1"/>
    <s v="第一次参加活动"/>
    <x v="3"/>
    <x v="10"/>
    <s v="lj"/>
    <x v="258"/>
    <n v="3"/>
    <x v="49"/>
    <x v="0"/>
  </r>
  <r>
    <m/>
    <x v="0"/>
    <s v="无"/>
    <n v="1"/>
    <x v="1"/>
    <s v="第一次参加活动"/>
    <x v="3"/>
    <x v="10"/>
    <s v="ys1"/>
    <x v="259"/>
    <n v="3"/>
    <x v="49"/>
    <x v="0"/>
  </r>
  <r>
    <m/>
    <x v="0"/>
    <s v="无"/>
    <n v="1"/>
    <x v="1"/>
    <s v="第一次参加活动"/>
    <x v="3"/>
    <x v="10"/>
    <s v="nhb"/>
    <x v="260"/>
    <n v="3"/>
    <x v="49"/>
    <x v="0"/>
  </r>
  <r>
    <m/>
    <x v="0"/>
    <s v="无"/>
    <n v="1"/>
    <x v="1"/>
    <s v="第一次参加活动"/>
    <x v="3"/>
    <x v="10"/>
    <s v="whk"/>
    <x v="261"/>
    <n v="3"/>
    <x v="49"/>
    <x v="0"/>
  </r>
  <r>
    <m/>
    <x v="0"/>
    <s v="无"/>
    <n v="1"/>
    <x v="1"/>
    <s v="第一次参加活动"/>
    <x v="3"/>
    <x v="10"/>
    <s v="onj"/>
    <x v="262"/>
    <n v="3"/>
    <x v="49"/>
    <x v="0"/>
  </r>
  <r>
    <m/>
    <x v="0"/>
    <s v="无"/>
    <n v="1"/>
    <x v="1"/>
    <s v="第一次参加活动"/>
    <x v="3"/>
    <x v="10"/>
    <s v="flm"/>
    <x v="263"/>
    <n v="3"/>
    <x v="49"/>
    <x v="0"/>
  </r>
  <r>
    <m/>
    <x v="0"/>
    <s v="无"/>
    <n v="1"/>
    <x v="1"/>
    <s v="第一次参加活动"/>
    <x v="3"/>
    <x v="10"/>
    <s v="lzs"/>
    <x v="264"/>
    <n v="3"/>
    <x v="49"/>
    <x v="0"/>
  </r>
  <r>
    <m/>
    <x v="0"/>
    <s v="无"/>
    <n v="1"/>
    <x v="1"/>
    <s v="第一次参加活动"/>
    <x v="3"/>
    <x v="10"/>
    <s v="cd"/>
    <x v="265"/>
    <n v="3"/>
    <x v="49"/>
    <x v="0"/>
  </r>
  <r>
    <m/>
    <x v="0"/>
    <s v="无"/>
    <n v="1"/>
    <x v="1"/>
    <s v="第一次参加活动"/>
    <x v="3"/>
    <x v="10"/>
    <s v="zqq"/>
    <x v="266"/>
    <n v="3"/>
    <x v="49"/>
    <x v="0"/>
  </r>
  <r>
    <m/>
    <x v="0"/>
    <s v="无"/>
    <n v="1"/>
    <x v="1"/>
    <s v="第一次参加活动"/>
    <x v="3"/>
    <x v="10"/>
    <s v="wln"/>
    <x v="267"/>
    <n v="3"/>
    <x v="49"/>
    <x v="0"/>
  </r>
  <r>
    <m/>
    <x v="0"/>
    <s v="无"/>
    <n v="1"/>
    <x v="1"/>
    <s v="第一次参加活动"/>
    <x v="3"/>
    <x v="10"/>
    <s v="lyy"/>
    <x v="268"/>
    <n v="3"/>
    <x v="49"/>
    <x v="0"/>
  </r>
  <r>
    <m/>
    <x v="0"/>
    <s v="无"/>
    <n v="1"/>
    <x v="1"/>
    <s v="第一次参加活动"/>
    <x v="3"/>
    <x v="10"/>
    <s v="yzh"/>
    <x v="269"/>
    <n v="3"/>
    <x v="49"/>
    <x v="0"/>
  </r>
  <r>
    <m/>
    <x v="1"/>
    <s v="无"/>
    <n v="3"/>
    <x v="0"/>
    <s v="第一次参加活动"/>
    <x v="3"/>
    <x v="10"/>
    <s v="dmsrx"/>
    <x v="168"/>
    <n v="3"/>
    <x v="49"/>
    <x v="0"/>
  </r>
  <r>
    <m/>
    <x v="21"/>
    <s v="有"/>
    <n v="24"/>
    <x v="0"/>
    <s v=""/>
    <x v="3"/>
    <x v="10"/>
    <s v="sj"/>
    <x v="25"/>
    <n v="1.5"/>
    <x v="50"/>
    <x v="0"/>
  </r>
  <r>
    <m/>
    <x v="4"/>
    <s v="无"/>
    <n v="5"/>
    <x v="0"/>
    <s v="请添加麦友资料"/>
    <x v="3"/>
    <x v="10"/>
    <s v="sjzj"/>
    <x v="94"/>
    <n v="1.5"/>
    <x v="50"/>
    <x v="0"/>
  </r>
  <r>
    <m/>
    <x v="16"/>
    <s v="有"/>
    <n v="18"/>
    <x v="0"/>
    <s v=""/>
    <x v="3"/>
    <x v="10"/>
    <s v="cf"/>
    <x v="32"/>
    <n v="1.5"/>
    <x v="50"/>
    <x v="0"/>
  </r>
  <r>
    <m/>
    <x v="10"/>
    <s v="有"/>
    <n v="12"/>
    <x v="0"/>
    <s v=""/>
    <x v="3"/>
    <x v="10"/>
    <s v="fsyz"/>
    <x v="33"/>
    <n v="1.5"/>
    <x v="50"/>
    <x v="0"/>
  </r>
  <r>
    <m/>
    <x v="17"/>
    <s v="有"/>
    <n v="18"/>
    <x v="0"/>
    <s v=""/>
    <x v="3"/>
    <x v="10"/>
    <s v="cf"/>
    <x v="32"/>
    <n v="2"/>
    <x v="51"/>
    <x v="0"/>
  </r>
  <r>
    <m/>
    <x v="11"/>
    <s v="有"/>
    <n v="12"/>
    <x v="0"/>
    <s v=""/>
    <x v="3"/>
    <x v="10"/>
    <s v="fsyz"/>
    <x v="33"/>
    <n v="2"/>
    <x v="51"/>
    <x v="0"/>
  </r>
  <r>
    <m/>
    <x v="3"/>
    <s v="无"/>
    <n v="4"/>
    <x v="0"/>
    <s v="请添加麦友资料"/>
    <x v="3"/>
    <x v="10"/>
    <s v="yqym"/>
    <x v="187"/>
    <n v="2"/>
    <x v="51"/>
    <x v="0"/>
  </r>
  <r>
    <m/>
    <x v="1"/>
    <s v="无"/>
    <n v="2"/>
    <x v="2"/>
    <s v="请添加麦友资料"/>
    <x v="3"/>
    <x v="10"/>
    <s v="xnmh"/>
    <x v="237"/>
    <n v="2"/>
    <x v="51"/>
    <x v="0"/>
  </r>
  <r>
    <m/>
    <x v="14"/>
    <s v="有"/>
    <n v="15"/>
    <x v="0"/>
    <s v=""/>
    <x v="3"/>
    <x v="10"/>
    <s v="lm"/>
    <x v="1"/>
    <n v="2"/>
    <x v="52"/>
    <x v="0"/>
  </r>
  <r>
    <m/>
    <x v="14"/>
    <s v="有"/>
    <n v="15"/>
    <x v="0"/>
    <s v=""/>
    <x v="3"/>
    <x v="10"/>
    <s v="njzy"/>
    <x v="151"/>
    <n v="2"/>
    <x v="52"/>
    <x v="0"/>
  </r>
  <r>
    <m/>
    <x v="2"/>
    <s v="无"/>
    <n v="3"/>
    <x v="0"/>
    <s v="请添加麦友资料"/>
    <x v="3"/>
    <x v="10"/>
    <s v="dmsrx"/>
    <x v="168"/>
    <n v="2"/>
    <x v="52"/>
    <x v="0"/>
  </r>
  <r>
    <m/>
    <x v="12"/>
    <s v="无"/>
    <n v="13"/>
    <x v="4"/>
    <s v="请添加麦友资料"/>
    <x v="3"/>
    <x v="10"/>
    <s v="qt"/>
    <x v="107"/>
    <n v="2"/>
    <x v="52"/>
    <x v="0"/>
  </r>
  <r>
    <m/>
    <x v="23"/>
    <s v="有"/>
    <n v="24"/>
    <x v="0"/>
    <s v=""/>
    <x v="3"/>
    <x v="10"/>
    <s v="sj"/>
    <x v="25"/>
    <n v="2"/>
    <x v="52"/>
    <x v="0"/>
  </r>
  <r>
    <m/>
    <x v="6"/>
    <s v="无"/>
    <n v="7"/>
    <x v="0"/>
    <s v="请添加麦友资料"/>
    <x v="3"/>
    <x v="10"/>
    <s v="sqw"/>
    <x v="108"/>
    <n v="2"/>
    <x v="52"/>
    <x v="0"/>
  </r>
  <r>
    <m/>
    <x v="0"/>
    <s v="有"/>
    <n v="1"/>
    <x v="0"/>
    <m/>
    <x v="3"/>
    <x v="10"/>
    <s v="snyj"/>
    <x v="270"/>
    <n v="2"/>
    <x v="52"/>
    <x v="0"/>
  </r>
  <r>
    <m/>
    <x v="0"/>
    <s v="无"/>
    <e v="#N/A"/>
    <x v="3"/>
    <m/>
    <x v="3"/>
    <x v="11"/>
    <m/>
    <x v="271"/>
    <m/>
    <x v="53"/>
    <x v="4"/>
  </r>
  <r>
    <m/>
    <x v="1"/>
    <s v="无"/>
    <e v="#N/A"/>
    <x v="3"/>
    <m/>
    <x v="3"/>
    <x v="11"/>
    <m/>
    <x v="271"/>
    <m/>
    <x v="53"/>
    <x v="4"/>
  </r>
  <r>
    <m/>
    <x v="2"/>
    <s v="无"/>
    <e v="#N/A"/>
    <x v="3"/>
    <m/>
    <x v="3"/>
    <x v="11"/>
    <m/>
    <x v="271"/>
    <m/>
    <x v="53"/>
    <x v="4"/>
  </r>
  <r>
    <m/>
    <x v="3"/>
    <s v="无"/>
    <e v="#N/A"/>
    <x v="3"/>
    <m/>
    <x v="3"/>
    <x v="11"/>
    <m/>
    <x v="271"/>
    <m/>
    <x v="53"/>
    <x v="4"/>
  </r>
  <r>
    <m/>
    <x v="4"/>
    <s v="无"/>
    <e v="#N/A"/>
    <x v="3"/>
    <m/>
    <x v="3"/>
    <x v="11"/>
    <m/>
    <x v="271"/>
    <m/>
    <x v="53"/>
    <x v="4"/>
  </r>
  <r>
    <m/>
    <x v="5"/>
    <s v="无"/>
    <e v="#N/A"/>
    <x v="3"/>
    <m/>
    <x v="3"/>
    <x v="11"/>
    <m/>
    <x v="271"/>
    <m/>
    <x v="53"/>
    <x v="4"/>
  </r>
  <r>
    <m/>
    <x v="6"/>
    <s v="无"/>
    <e v="#N/A"/>
    <x v="3"/>
    <m/>
    <x v="3"/>
    <x v="11"/>
    <m/>
    <x v="271"/>
    <m/>
    <x v="53"/>
    <x v="4"/>
  </r>
  <r>
    <m/>
    <x v="7"/>
    <s v="无"/>
    <e v="#N/A"/>
    <x v="3"/>
    <m/>
    <x v="3"/>
    <x v="11"/>
    <m/>
    <x v="271"/>
    <m/>
    <x v="53"/>
    <x v="4"/>
  </r>
  <r>
    <m/>
    <x v="8"/>
    <s v="无"/>
    <e v="#N/A"/>
    <x v="3"/>
    <m/>
    <x v="3"/>
    <x v="11"/>
    <m/>
    <x v="271"/>
    <m/>
    <x v="53"/>
    <x v="4"/>
  </r>
  <r>
    <m/>
    <x v="9"/>
    <s v="无"/>
    <e v="#N/A"/>
    <x v="3"/>
    <m/>
    <x v="4"/>
    <x v="11"/>
    <m/>
    <x v="271"/>
    <m/>
    <x v="53"/>
    <x v="4"/>
  </r>
  <r>
    <m/>
    <x v="10"/>
    <s v="无"/>
    <e v="#N/A"/>
    <x v="3"/>
    <m/>
    <x v="4"/>
    <x v="11"/>
    <m/>
    <x v="271"/>
    <m/>
    <x v="53"/>
    <x v="4"/>
  </r>
  <r>
    <m/>
    <x v="11"/>
    <s v="无"/>
    <e v="#N/A"/>
    <x v="3"/>
    <m/>
    <x v="4"/>
    <x v="12"/>
    <m/>
    <x v="271"/>
    <m/>
    <x v="53"/>
    <x v="4"/>
  </r>
  <r>
    <m/>
    <x v="12"/>
    <s v="无"/>
    <e v="#N/A"/>
    <x v="3"/>
    <m/>
    <x v="4"/>
    <x v="12"/>
    <m/>
    <x v="271"/>
    <m/>
    <x v="53"/>
    <x v="4"/>
  </r>
  <r>
    <m/>
    <x v="13"/>
    <s v="无"/>
    <e v="#N/A"/>
    <x v="3"/>
    <m/>
    <x v="4"/>
    <x v="12"/>
    <m/>
    <x v="271"/>
    <m/>
    <x v="53"/>
    <x v="4"/>
  </r>
  <r>
    <m/>
    <x v="14"/>
    <s v="无"/>
    <e v="#N/A"/>
    <x v="3"/>
    <m/>
    <x v="4"/>
    <x v="12"/>
    <m/>
    <x v="271"/>
    <m/>
    <x v="53"/>
    <x v="4"/>
  </r>
  <r>
    <m/>
    <x v="15"/>
    <s v="无"/>
    <e v="#N/A"/>
    <x v="3"/>
    <m/>
    <x v="4"/>
    <x v="12"/>
    <m/>
    <x v="271"/>
    <m/>
    <x v="53"/>
    <x v="4"/>
  </r>
  <r>
    <m/>
    <x v="16"/>
    <s v="无"/>
    <e v="#N/A"/>
    <x v="3"/>
    <m/>
    <x v="4"/>
    <x v="12"/>
    <m/>
    <x v="271"/>
    <m/>
    <x v="53"/>
    <x v="4"/>
  </r>
  <r>
    <m/>
    <x v="17"/>
    <s v="无"/>
    <e v="#N/A"/>
    <x v="3"/>
    <m/>
    <x v="4"/>
    <x v="12"/>
    <m/>
    <x v="271"/>
    <m/>
    <x v="53"/>
    <x v="4"/>
  </r>
  <r>
    <m/>
    <x v="18"/>
    <s v="无"/>
    <e v="#N/A"/>
    <x v="3"/>
    <m/>
    <x v="4"/>
    <x v="12"/>
    <m/>
    <x v="271"/>
    <m/>
    <x v="53"/>
    <x v="4"/>
  </r>
  <r>
    <m/>
    <x v="19"/>
    <s v="无"/>
    <e v="#N/A"/>
    <x v="3"/>
    <m/>
    <x v="4"/>
    <x v="12"/>
    <m/>
    <x v="271"/>
    <m/>
    <x v="53"/>
    <x v="4"/>
  </r>
  <r>
    <m/>
    <x v="20"/>
    <s v="无"/>
    <e v="#N/A"/>
    <x v="3"/>
    <m/>
    <x v="4"/>
    <x v="12"/>
    <m/>
    <x v="271"/>
    <m/>
    <x v="53"/>
    <x v="4"/>
  </r>
  <r>
    <m/>
    <x v="21"/>
    <s v="无"/>
    <e v="#N/A"/>
    <x v="3"/>
    <m/>
    <x v="4"/>
    <x v="12"/>
    <m/>
    <x v="271"/>
    <m/>
    <x v="53"/>
    <x v="4"/>
  </r>
  <r>
    <m/>
    <x v="22"/>
    <s v="无"/>
    <e v="#N/A"/>
    <x v="3"/>
    <m/>
    <x v="4"/>
    <x v="12"/>
    <m/>
    <x v="271"/>
    <m/>
    <x v="53"/>
    <x v="4"/>
  </r>
  <r>
    <m/>
    <x v="23"/>
    <s v="无"/>
    <e v="#N/A"/>
    <x v="3"/>
    <m/>
    <x v="4"/>
    <x v="12"/>
    <m/>
    <x v="271"/>
    <m/>
    <x v="53"/>
    <x v="4"/>
  </r>
  <r>
    <m/>
    <x v="24"/>
    <s v="无"/>
    <e v="#N/A"/>
    <x v="3"/>
    <m/>
    <x v="4"/>
    <x v="12"/>
    <m/>
    <x v="271"/>
    <m/>
    <x v="53"/>
    <x v="4"/>
  </r>
  <r>
    <m/>
    <x v="25"/>
    <s v="无"/>
    <e v="#N/A"/>
    <x v="3"/>
    <m/>
    <x v="4"/>
    <x v="12"/>
    <m/>
    <x v="271"/>
    <m/>
    <x v="53"/>
    <x v="4"/>
  </r>
  <r>
    <m/>
    <x v="26"/>
    <s v="无"/>
    <e v="#N/A"/>
    <x v="3"/>
    <m/>
    <x v="4"/>
    <x v="12"/>
    <m/>
    <x v="271"/>
    <m/>
    <x v="53"/>
    <x v="4"/>
  </r>
  <r>
    <m/>
    <x v="27"/>
    <s v="无"/>
    <e v="#N/A"/>
    <x v="3"/>
    <m/>
    <x v="4"/>
    <x v="12"/>
    <m/>
    <x v="271"/>
    <m/>
    <x v="53"/>
    <x v="4"/>
  </r>
  <r>
    <m/>
    <x v="28"/>
    <s v="无"/>
    <e v="#N/A"/>
    <x v="3"/>
    <m/>
    <x v="4"/>
    <x v="12"/>
    <m/>
    <x v="271"/>
    <m/>
    <x v="53"/>
    <x v="4"/>
  </r>
  <r>
    <m/>
    <x v="29"/>
    <s v="无"/>
    <e v="#N/A"/>
    <x v="3"/>
    <m/>
    <x v="4"/>
    <x v="12"/>
    <m/>
    <x v="271"/>
    <m/>
    <x v="53"/>
    <x v="4"/>
  </r>
  <r>
    <m/>
    <x v="30"/>
    <s v="无"/>
    <e v="#N/A"/>
    <x v="3"/>
    <m/>
    <x v="4"/>
    <x v="12"/>
    <m/>
    <x v="271"/>
    <m/>
    <x v="53"/>
    <x v="4"/>
  </r>
  <r>
    <m/>
    <x v="31"/>
    <s v="无"/>
    <e v="#N/A"/>
    <x v="3"/>
    <m/>
    <x v="4"/>
    <x v="12"/>
    <m/>
    <x v="271"/>
    <m/>
    <x v="53"/>
    <x v="4"/>
  </r>
  <r>
    <m/>
    <x v="32"/>
    <s v="无"/>
    <e v="#N/A"/>
    <x v="3"/>
    <m/>
    <x v="4"/>
    <x v="12"/>
    <m/>
    <x v="271"/>
    <m/>
    <x v="53"/>
    <x v="4"/>
  </r>
  <r>
    <m/>
    <x v="33"/>
    <s v="无"/>
    <e v="#N/A"/>
    <x v="3"/>
    <m/>
    <x v="4"/>
    <x v="12"/>
    <m/>
    <x v="271"/>
    <m/>
    <x v="53"/>
    <x v="4"/>
  </r>
  <r>
    <m/>
    <x v="34"/>
    <s v="无"/>
    <e v="#N/A"/>
    <x v="3"/>
    <m/>
    <x v="4"/>
    <x v="12"/>
    <m/>
    <x v="271"/>
    <m/>
    <x v="53"/>
    <x v="4"/>
  </r>
  <r>
    <m/>
    <x v="35"/>
    <s v="无"/>
    <e v="#N/A"/>
    <x v="3"/>
    <m/>
    <x v="4"/>
    <x v="12"/>
    <m/>
    <x v="271"/>
    <m/>
    <x v="53"/>
    <x v="4"/>
  </r>
  <r>
    <m/>
    <x v="36"/>
    <s v="无"/>
    <e v="#N/A"/>
    <x v="3"/>
    <m/>
    <x v="4"/>
    <x v="12"/>
    <m/>
    <x v="271"/>
    <m/>
    <x v="53"/>
    <x v="4"/>
  </r>
  <r>
    <m/>
    <x v="37"/>
    <s v="无"/>
    <e v="#N/A"/>
    <x v="3"/>
    <m/>
    <x v="4"/>
    <x v="12"/>
    <m/>
    <x v="271"/>
    <m/>
    <x v="53"/>
    <x v="4"/>
  </r>
  <r>
    <m/>
    <x v="38"/>
    <s v="无"/>
    <e v="#N/A"/>
    <x v="3"/>
    <m/>
    <x v="4"/>
    <x v="12"/>
    <m/>
    <x v="271"/>
    <m/>
    <x v="53"/>
    <x v="4"/>
  </r>
  <r>
    <m/>
    <x v="39"/>
    <s v="无"/>
    <e v="#N/A"/>
    <x v="3"/>
    <m/>
    <x v="4"/>
    <x v="12"/>
    <m/>
    <x v="271"/>
    <m/>
    <x v="53"/>
    <x v="4"/>
  </r>
  <r>
    <m/>
    <x v="40"/>
    <s v="无"/>
    <e v="#N/A"/>
    <x v="3"/>
    <m/>
    <x v="4"/>
    <x v="12"/>
    <m/>
    <x v="271"/>
    <m/>
    <x v="53"/>
    <x v="4"/>
  </r>
  <r>
    <m/>
    <x v="41"/>
    <s v="无"/>
    <e v="#N/A"/>
    <x v="3"/>
    <m/>
    <x v="4"/>
    <x v="12"/>
    <m/>
    <x v="271"/>
    <m/>
    <x v="53"/>
    <x v="4"/>
  </r>
  <r>
    <m/>
    <x v="42"/>
    <s v="无"/>
    <e v="#N/A"/>
    <x v="3"/>
    <m/>
    <x v="4"/>
    <x v="12"/>
    <m/>
    <x v="271"/>
    <m/>
    <x v="53"/>
    <x v="4"/>
  </r>
  <r>
    <m/>
    <x v="43"/>
    <s v="无"/>
    <e v="#N/A"/>
    <x v="3"/>
    <m/>
    <x v="4"/>
    <x v="12"/>
    <m/>
    <x v="271"/>
    <m/>
    <x v="53"/>
    <x v="4"/>
  </r>
  <r>
    <m/>
    <x v="44"/>
    <s v="无"/>
    <e v="#N/A"/>
    <x v="3"/>
    <m/>
    <x v="4"/>
    <x v="12"/>
    <m/>
    <x v="271"/>
    <m/>
    <x v="53"/>
    <x v="4"/>
  </r>
  <r>
    <m/>
    <x v="45"/>
    <s v="无"/>
    <e v="#N/A"/>
    <x v="3"/>
    <m/>
    <x v="4"/>
    <x v="12"/>
    <m/>
    <x v="271"/>
    <m/>
    <x v="53"/>
    <x v="4"/>
  </r>
  <r>
    <m/>
    <x v="46"/>
    <s v="无"/>
    <e v="#N/A"/>
    <x v="3"/>
    <m/>
    <x v="4"/>
    <x v="12"/>
    <m/>
    <x v="271"/>
    <m/>
    <x v="53"/>
    <x v="4"/>
  </r>
  <r>
    <m/>
    <x v="47"/>
    <s v="无"/>
    <e v="#N/A"/>
    <x v="3"/>
    <m/>
    <x v="4"/>
    <x v="12"/>
    <m/>
    <x v="271"/>
    <m/>
    <x v="53"/>
    <x v="4"/>
  </r>
  <r>
    <m/>
    <x v="48"/>
    <s v="无"/>
    <e v="#N/A"/>
    <x v="3"/>
    <m/>
    <x v="4"/>
    <x v="12"/>
    <m/>
    <x v="271"/>
    <m/>
    <x v="53"/>
    <x v="4"/>
  </r>
  <r>
    <m/>
    <x v="49"/>
    <s v="无"/>
    <e v="#N/A"/>
    <x v="3"/>
    <m/>
    <x v="4"/>
    <x v="12"/>
    <m/>
    <x v="271"/>
    <m/>
    <x v="53"/>
    <x v="4"/>
  </r>
  <r>
    <m/>
    <x v="50"/>
    <s v="无"/>
    <e v="#N/A"/>
    <x v="3"/>
    <m/>
    <x v="4"/>
    <x v="12"/>
    <m/>
    <x v="271"/>
    <m/>
    <x v="53"/>
    <x v="4"/>
  </r>
  <r>
    <m/>
    <x v="51"/>
    <s v="无"/>
    <e v="#N/A"/>
    <x v="3"/>
    <m/>
    <x v="4"/>
    <x v="12"/>
    <m/>
    <x v="271"/>
    <m/>
    <x v="53"/>
    <x v="4"/>
  </r>
  <r>
    <m/>
    <x v="52"/>
    <s v="无"/>
    <e v="#N/A"/>
    <x v="3"/>
    <m/>
    <x v="4"/>
    <x v="12"/>
    <m/>
    <x v="271"/>
    <m/>
    <x v="53"/>
    <x v="4"/>
  </r>
  <r>
    <m/>
    <x v="53"/>
    <s v="无"/>
    <e v="#N/A"/>
    <x v="3"/>
    <m/>
    <x v="4"/>
    <x v="12"/>
    <m/>
    <x v="271"/>
    <m/>
    <x v="53"/>
    <x v="4"/>
  </r>
  <r>
    <m/>
    <x v="54"/>
    <s v="无"/>
    <e v="#N/A"/>
    <x v="3"/>
    <m/>
    <x v="4"/>
    <x v="12"/>
    <m/>
    <x v="271"/>
    <m/>
    <x v="53"/>
    <x v="4"/>
  </r>
  <r>
    <m/>
    <x v="55"/>
    <s v="无"/>
    <e v="#N/A"/>
    <x v="3"/>
    <m/>
    <x v="4"/>
    <x v="12"/>
    <m/>
    <x v="271"/>
    <m/>
    <x v="53"/>
    <x v="4"/>
  </r>
  <r>
    <m/>
    <x v="56"/>
    <s v="无"/>
    <e v="#N/A"/>
    <x v="3"/>
    <m/>
    <x v="4"/>
    <x v="12"/>
    <m/>
    <x v="271"/>
    <m/>
    <x v="53"/>
    <x v="4"/>
  </r>
  <r>
    <m/>
    <x v="57"/>
    <s v="无"/>
    <e v="#N/A"/>
    <x v="3"/>
    <m/>
    <x v="4"/>
    <x v="12"/>
    <m/>
    <x v="271"/>
    <m/>
    <x v="53"/>
    <x v="4"/>
  </r>
  <r>
    <m/>
    <x v="58"/>
    <s v="无"/>
    <e v="#N/A"/>
    <x v="3"/>
    <m/>
    <x v="4"/>
    <x v="12"/>
    <m/>
    <x v="271"/>
    <m/>
    <x v="53"/>
    <x v="4"/>
  </r>
  <r>
    <m/>
    <x v="59"/>
    <s v="无"/>
    <e v="#N/A"/>
    <x v="3"/>
    <m/>
    <x v="4"/>
    <x v="12"/>
    <m/>
    <x v="271"/>
    <m/>
    <x v="53"/>
    <x v="4"/>
  </r>
  <r>
    <m/>
    <x v="60"/>
    <s v="无"/>
    <e v="#N/A"/>
    <x v="3"/>
    <m/>
    <x v="4"/>
    <x v="12"/>
    <m/>
    <x v="271"/>
    <m/>
    <x v="53"/>
    <x v="4"/>
  </r>
  <r>
    <m/>
    <x v="61"/>
    <s v="无"/>
    <e v="#N/A"/>
    <x v="3"/>
    <m/>
    <x v="4"/>
    <x v="12"/>
    <m/>
    <x v="271"/>
    <m/>
    <x v="53"/>
    <x v="4"/>
  </r>
  <r>
    <m/>
    <x v="62"/>
    <s v="无"/>
    <e v="#N/A"/>
    <x v="3"/>
    <m/>
    <x v="4"/>
    <x v="12"/>
    <m/>
    <x v="271"/>
    <m/>
    <x v="53"/>
    <x v="4"/>
  </r>
  <r>
    <m/>
    <x v="63"/>
    <s v="无"/>
    <e v="#N/A"/>
    <x v="3"/>
    <m/>
    <x v="4"/>
    <x v="12"/>
    <m/>
    <x v="271"/>
    <m/>
    <x v="53"/>
    <x v="4"/>
  </r>
  <r>
    <m/>
    <x v="64"/>
    <s v="无"/>
    <e v="#N/A"/>
    <x v="3"/>
    <m/>
    <x v="4"/>
    <x v="12"/>
    <m/>
    <x v="271"/>
    <m/>
    <x v="53"/>
    <x v="4"/>
  </r>
  <r>
    <m/>
    <x v="65"/>
    <s v="无"/>
    <e v="#N/A"/>
    <x v="3"/>
    <m/>
    <x v="4"/>
    <x v="12"/>
    <m/>
    <x v="271"/>
    <m/>
    <x v="53"/>
    <x v="4"/>
  </r>
  <r>
    <m/>
    <x v="66"/>
    <s v="无"/>
    <e v="#N/A"/>
    <x v="3"/>
    <m/>
    <x v="4"/>
    <x v="12"/>
    <m/>
    <x v="271"/>
    <m/>
    <x v="53"/>
    <x v="4"/>
  </r>
  <r>
    <m/>
    <x v="67"/>
    <s v="无"/>
    <e v="#N/A"/>
    <x v="3"/>
    <m/>
    <x v="4"/>
    <x v="12"/>
    <m/>
    <x v="271"/>
    <m/>
    <x v="53"/>
    <x v="4"/>
  </r>
  <r>
    <m/>
    <x v="68"/>
    <s v="无"/>
    <e v="#N/A"/>
    <x v="3"/>
    <m/>
    <x v="4"/>
    <x v="12"/>
    <m/>
    <x v="271"/>
    <m/>
    <x v="53"/>
    <x v="4"/>
  </r>
  <r>
    <m/>
    <x v="69"/>
    <s v="无"/>
    <e v="#N/A"/>
    <x v="3"/>
    <m/>
    <x v="4"/>
    <x v="12"/>
    <m/>
    <x v="271"/>
    <m/>
    <x v="53"/>
    <x v="4"/>
  </r>
  <r>
    <m/>
    <x v="70"/>
    <s v="无"/>
    <e v="#N/A"/>
    <x v="3"/>
    <m/>
    <x v="4"/>
    <x v="12"/>
    <m/>
    <x v="271"/>
    <m/>
    <x v="53"/>
    <x v="4"/>
  </r>
  <r>
    <m/>
    <x v="71"/>
    <s v="无"/>
    <e v="#N/A"/>
    <x v="3"/>
    <m/>
    <x v="4"/>
    <x v="12"/>
    <m/>
    <x v="271"/>
    <m/>
    <x v="53"/>
    <x v="4"/>
  </r>
  <r>
    <m/>
    <x v="72"/>
    <s v="无"/>
    <e v="#N/A"/>
    <x v="3"/>
    <m/>
    <x v="4"/>
    <x v="12"/>
    <m/>
    <x v="271"/>
    <m/>
    <x v="53"/>
    <x v="4"/>
  </r>
  <r>
    <m/>
    <x v="73"/>
    <s v="无"/>
    <e v="#N/A"/>
    <x v="3"/>
    <m/>
    <x v="4"/>
    <x v="12"/>
    <m/>
    <x v="271"/>
    <m/>
    <x v="53"/>
    <x v="4"/>
  </r>
  <r>
    <m/>
    <x v="74"/>
    <s v="无"/>
    <e v="#N/A"/>
    <x v="3"/>
    <m/>
    <x v="4"/>
    <x v="12"/>
    <m/>
    <x v="271"/>
    <m/>
    <x v="53"/>
    <x v="4"/>
  </r>
  <r>
    <m/>
    <x v="75"/>
    <s v="无"/>
    <e v="#N/A"/>
    <x v="3"/>
    <m/>
    <x v="4"/>
    <x v="12"/>
    <m/>
    <x v="271"/>
    <m/>
    <x v="53"/>
    <x v="4"/>
  </r>
  <r>
    <m/>
    <x v="76"/>
    <s v="无"/>
    <e v="#N/A"/>
    <x v="3"/>
    <m/>
    <x v="4"/>
    <x v="12"/>
    <m/>
    <x v="271"/>
    <m/>
    <x v="53"/>
    <x v="4"/>
  </r>
  <r>
    <m/>
    <x v="77"/>
    <s v="无"/>
    <e v="#N/A"/>
    <x v="3"/>
    <m/>
    <x v="4"/>
    <x v="12"/>
    <m/>
    <x v="271"/>
    <m/>
    <x v="53"/>
    <x v="4"/>
  </r>
  <r>
    <m/>
    <x v="78"/>
    <s v="无"/>
    <e v="#N/A"/>
    <x v="3"/>
    <m/>
    <x v="4"/>
    <x v="12"/>
    <m/>
    <x v="271"/>
    <m/>
    <x v="53"/>
    <x v="4"/>
  </r>
  <r>
    <m/>
    <x v="79"/>
    <s v="无"/>
    <e v="#N/A"/>
    <x v="3"/>
    <m/>
    <x v="4"/>
    <x v="12"/>
    <m/>
    <x v="271"/>
    <m/>
    <x v="53"/>
    <x v="4"/>
  </r>
  <r>
    <m/>
    <x v="80"/>
    <s v="无"/>
    <e v="#N/A"/>
    <x v="3"/>
    <m/>
    <x v="4"/>
    <x v="12"/>
    <m/>
    <x v="271"/>
    <m/>
    <x v="53"/>
    <x v="4"/>
  </r>
  <r>
    <m/>
    <x v="81"/>
    <s v="无"/>
    <e v="#N/A"/>
    <x v="3"/>
    <m/>
    <x v="4"/>
    <x v="12"/>
    <m/>
    <x v="271"/>
    <m/>
    <x v="53"/>
    <x v="4"/>
  </r>
  <r>
    <m/>
    <x v="82"/>
    <s v="无"/>
    <e v="#N/A"/>
    <x v="3"/>
    <m/>
    <x v="4"/>
    <x v="12"/>
    <m/>
    <x v="271"/>
    <m/>
    <x v="53"/>
    <x v="4"/>
  </r>
  <r>
    <m/>
    <x v="83"/>
    <s v="无"/>
    <e v="#N/A"/>
    <x v="3"/>
    <m/>
    <x v="4"/>
    <x v="12"/>
    <m/>
    <x v="271"/>
    <m/>
    <x v="53"/>
    <x v="4"/>
  </r>
  <r>
    <m/>
    <x v="84"/>
    <s v="无"/>
    <e v="#N/A"/>
    <x v="3"/>
    <m/>
    <x v="4"/>
    <x v="12"/>
    <m/>
    <x v="271"/>
    <m/>
    <x v="53"/>
    <x v="4"/>
  </r>
  <r>
    <m/>
    <x v="85"/>
    <s v="无"/>
    <e v="#N/A"/>
    <x v="3"/>
    <m/>
    <x v="4"/>
    <x v="12"/>
    <m/>
    <x v="271"/>
    <m/>
    <x v="53"/>
    <x v="4"/>
  </r>
  <r>
    <m/>
    <x v="86"/>
    <s v="无"/>
    <e v="#N/A"/>
    <x v="3"/>
    <m/>
    <x v="4"/>
    <x v="12"/>
    <m/>
    <x v="271"/>
    <m/>
    <x v="53"/>
    <x v="4"/>
  </r>
  <r>
    <m/>
    <x v="87"/>
    <s v="无"/>
    <e v="#N/A"/>
    <x v="3"/>
    <m/>
    <x v="4"/>
    <x v="12"/>
    <m/>
    <x v="271"/>
    <m/>
    <x v="53"/>
    <x v="4"/>
  </r>
  <r>
    <m/>
    <x v="88"/>
    <s v="无"/>
    <e v="#N/A"/>
    <x v="3"/>
    <m/>
    <x v="4"/>
    <x v="12"/>
    <m/>
    <x v="271"/>
    <m/>
    <x v="53"/>
    <x v="4"/>
  </r>
  <r>
    <m/>
    <x v="89"/>
    <s v="无"/>
    <e v="#N/A"/>
    <x v="3"/>
    <m/>
    <x v="4"/>
    <x v="12"/>
    <m/>
    <x v="271"/>
    <m/>
    <x v="53"/>
    <x v="4"/>
  </r>
  <r>
    <m/>
    <x v="90"/>
    <s v="无"/>
    <e v="#N/A"/>
    <x v="3"/>
    <m/>
    <x v="4"/>
    <x v="12"/>
    <m/>
    <x v="271"/>
    <m/>
    <x v="53"/>
    <x v="4"/>
  </r>
  <r>
    <m/>
    <x v="91"/>
    <s v="无"/>
    <e v="#N/A"/>
    <x v="3"/>
    <m/>
    <x v="4"/>
    <x v="12"/>
    <m/>
    <x v="271"/>
    <m/>
    <x v="53"/>
    <x v="4"/>
  </r>
  <r>
    <m/>
    <x v="92"/>
    <s v="无"/>
    <e v="#N/A"/>
    <x v="3"/>
    <m/>
    <x v="4"/>
    <x v="12"/>
    <m/>
    <x v="271"/>
    <m/>
    <x v="53"/>
    <x v="4"/>
  </r>
  <r>
    <m/>
    <x v="93"/>
    <s v="无"/>
    <e v="#N/A"/>
    <x v="3"/>
    <m/>
    <x v="4"/>
    <x v="12"/>
    <m/>
    <x v="271"/>
    <m/>
    <x v="53"/>
    <x v="4"/>
  </r>
  <r>
    <m/>
    <x v="94"/>
    <s v="无"/>
    <e v="#N/A"/>
    <x v="3"/>
    <m/>
    <x v="4"/>
    <x v="12"/>
    <m/>
    <x v="271"/>
    <m/>
    <x v="53"/>
    <x v="4"/>
  </r>
  <r>
    <m/>
    <x v="95"/>
    <s v="无"/>
    <e v="#N/A"/>
    <x v="3"/>
    <m/>
    <x v="4"/>
    <x v="12"/>
    <m/>
    <x v="271"/>
    <m/>
    <x v="53"/>
    <x v="4"/>
  </r>
  <r>
    <m/>
    <x v="96"/>
    <s v="无"/>
    <e v="#N/A"/>
    <x v="3"/>
    <m/>
    <x v="4"/>
    <x v="12"/>
    <m/>
    <x v="271"/>
    <m/>
    <x v="53"/>
    <x v="4"/>
  </r>
  <r>
    <m/>
    <x v="97"/>
    <s v="无"/>
    <e v="#N/A"/>
    <x v="3"/>
    <m/>
    <x v="4"/>
    <x v="12"/>
    <m/>
    <x v="271"/>
    <m/>
    <x v="53"/>
    <x v="4"/>
  </r>
  <r>
    <m/>
    <x v="98"/>
    <s v="无"/>
    <e v="#N/A"/>
    <x v="3"/>
    <m/>
    <x v="4"/>
    <x v="12"/>
    <m/>
    <x v="271"/>
    <m/>
    <x v="53"/>
    <x v="4"/>
  </r>
  <r>
    <m/>
    <x v="99"/>
    <s v="无"/>
    <e v="#N/A"/>
    <x v="3"/>
    <m/>
    <x v="4"/>
    <x v="12"/>
    <m/>
    <x v="271"/>
    <m/>
    <x v="53"/>
    <x v="4"/>
  </r>
  <r>
    <m/>
    <x v="100"/>
    <s v="无"/>
    <e v="#N/A"/>
    <x v="3"/>
    <m/>
    <x v="4"/>
    <x v="12"/>
    <m/>
    <x v="271"/>
    <m/>
    <x v="53"/>
    <x v="4"/>
  </r>
  <r>
    <m/>
    <x v="101"/>
    <s v="无"/>
    <e v="#N/A"/>
    <x v="3"/>
    <m/>
    <x v="4"/>
    <x v="12"/>
    <m/>
    <x v="271"/>
    <m/>
    <x v="53"/>
    <x v="4"/>
  </r>
  <r>
    <m/>
    <x v="102"/>
    <s v="无"/>
    <e v="#N/A"/>
    <x v="3"/>
    <m/>
    <x v="4"/>
    <x v="12"/>
    <m/>
    <x v="271"/>
    <m/>
    <x v="53"/>
    <x v="4"/>
  </r>
  <r>
    <m/>
    <x v="103"/>
    <s v="无"/>
    <e v="#N/A"/>
    <x v="3"/>
    <m/>
    <x v="4"/>
    <x v="12"/>
    <m/>
    <x v="271"/>
    <m/>
    <x v="53"/>
    <x v="4"/>
  </r>
  <r>
    <m/>
    <x v="104"/>
    <s v="无"/>
    <e v="#N/A"/>
    <x v="3"/>
    <m/>
    <x v="4"/>
    <x v="12"/>
    <m/>
    <x v="271"/>
    <m/>
    <x v="53"/>
    <x v="4"/>
  </r>
  <r>
    <m/>
    <x v="105"/>
    <s v="无"/>
    <e v="#N/A"/>
    <x v="3"/>
    <m/>
    <x v="4"/>
    <x v="12"/>
    <m/>
    <x v="271"/>
    <m/>
    <x v="53"/>
    <x v="4"/>
  </r>
  <r>
    <m/>
    <x v="106"/>
    <s v="无"/>
    <e v="#N/A"/>
    <x v="3"/>
    <m/>
    <x v="4"/>
    <x v="12"/>
    <m/>
    <x v="271"/>
    <m/>
    <x v="53"/>
    <x v="4"/>
  </r>
  <r>
    <m/>
    <x v="107"/>
    <s v="无"/>
    <e v="#N/A"/>
    <x v="3"/>
    <m/>
    <x v="4"/>
    <x v="12"/>
    <m/>
    <x v="271"/>
    <m/>
    <x v="53"/>
    <x v="4"/>
  </r>
  <r>
    <m/>
    <x v="108"/>
    <s v="无"/>
    <e v="#N/A"/>
    <x v="3"/>
    <m/>
    <x v="4"/>
    <x v="12"/>
    <m/>
    <x v="271"/>
    <m/>
    <x v="53"/>
    <x v="4"/>
  </r>
  <r>
    <m/>
    <x v="109"/>
    <s v="无"/>
    <e v="#N/A"/>
    <x v="3"/>
    <m/>
    <x v="4"/>
    <x v="12"/>
    <m/>
    <x v="271"/>
    <m/>
    <x v="53"/>
    <x v="4"/>
  </r>
  <r>
    <m/>
    <x v="110"/>
    <s v="无"/>
    <e v="#N/A"/>
    <x v="3"/>
    <m/>
    <x v="4"/>
    <x v="12"/>
    <m/>
    <x v="271"/>
    <m/>
    <x v="53"/>
    <x v="4"/>
  </r>
  <r>
    <m/>
    <x v="111"/>
    <s v="无"/>
    <e v="#N/A"/>
    <x v="3"/>
    <m/>
    <x v="4"/>
    <x v="12"/>
    <m/>
    <x v="271"/>
    <m/>
    <x v="53"/>
    <x v="4"/>
  </r>
  <r>
    <m/>
    <x v="112"/>
    <s v="无"/>
    <e v="#N/A"/>
    <x v="3"/>
    <m/>
    <x v="4"/>
    <x v="12"/>
    <m/>
    <x v="271"/>
    <m/>
    <x v="53"/>
    <x v="4"/>
  </r>
  <r>
    <m/>
    <x v="113"/>
    <s v="无"/>
    <e v="#N/A"/>
    <x v="3"/>
    <m/>
    <x v="4"/>
    <x v="12"/>
    <m/>
    <x v="271"/>
    <m/>
    <x v="53"/>
    <x v="4"/>
  </r>
  <r>
    <m/>
    <x v="114"/>
    <s v="无"/>
    <e v="#N/A"/>
    <x v="3"/>
    <m/>
    <x v="4"/>
    <x v="12"/>
    <m/>
    <x v="271"/>
    <m/>
    <x v="53"/>
    <x v="4"/>
  </r>
  <r>
    <m/>
    <x v="115"/>
    <s v="无"/>
    <e v="#N/A"/>
    <x v="3"/>
    <m/>
    <x v="4"/>
    <x v="12"/>
    <m/>
    <x v="271"/>
    <m/>
    <x v="53"/>
    <x v="4"/>
  </r>
  <r>
    <m/>
    <x v="116"/>
    <s v="无"/>
    <e v="#N/A"/>
    <x v="3"/>
    <m/>
    <x v="4"/>
    <x v="12"/>
    <m/>
    <x v="271"/>
    <m/>
    <x v="53"/>
    <x v="4"/>
  </r>
  <r>
    <m/>
    <x v="117"/>
    <s v="无"/>
    <e v="#N/A"/>
    <x v="3"/>
    <m/>
    <x v="4"/>
    <x v="12"/>
    <m/>
    <x v="271"/>
    <m/>
    <x v="53"/>
    <x v="4"/>
  </r>
  <r>
    <m/>
    <x v="118"/>
    <s v="无"/>
    <e v="#N/A"/>
    <x v="3"/>
    <m/>
    <x v="4"/>
    <x v="12"/>
    <m/>
    <x v="271"/>
    <m/>
    <x v="53"/>
    <x v="4"/>
  </r>
  <r>
    <m/>
    <x v="119"/>
    <s v="无"/>
    <e v="#N/A"/>
    <x v="3"/>
    <m/>
    <x v="4"/>
    <x v="12"/>
    <m/>
    <x v="271"/>
    <m/>
    <x v="53"/>
    <x v="4"/>
  </r>
  <r>
    <m/>
    <x v="120"/>
    <s v="无"/>
    <e v="#N/A"/>
    <x v="3"/>
    <m/>
    <x v="4"/>
    <x v="12"/>
    <m/>
    <x v="271"/>
    <m/>
    <x v="53"/>
    <x v="4"/>
  </r>
  <r>
    <m/>
    <x v="121"/>
    <s v="无"/>
    <e v="#N/A"/>
    <x v="3"/>
    <m/>
    <x v="4"/>
    <x v="12"/>
    <m/>
    <x v="271"/>
    <m/>
    <x v="53"/>
    <x v="4"/>
  </r>
  <r>
    <m/>
    <x v="122"/>
    <s v="无"/>
    <e v="#N/A"/>
    <x v="3"/>
    <m/>
    <x v="4"/>
    <x v="12"/>
    <m/>
    <x v="271"/>
    <m/>
    <x v="53"/>
    <x v="4"/>
  </r>
  <r>
    <m/>
    <x v="123"/>
    <s v="无"/>
    <e v="#N/A"/>
    <x v="3"/>
    <m/>
    <x v="4"/>
    <x v="12"/>
    <m/>
    <x v="271"/>
    <m/>
    <x v="53"/>
    <x v="4"/>
  </r>
  <r>
    <m/>
    <x v="124"/>
    <s v="无"/>
    <e v="#N/A"/>
    <x v="3"/>
    <m/>
    <x v="4"/>
    <x v="12"/>
    <m/>
    <x v="271"/>
    <m/>
    <x v="53"/>
    <x v="4"/>
  </r>
  <r>
    <m/>
    <x v="125"/>
    <s v="无"/>
    <e v="#N/A"/>
    <x v="3"/>
    <m/>
    <x v="4"/>
    <x v="12"/>
    <m/>
    <x v="271"/>
    <m/>
    <x v="53"/>
    <x v="4"/>
  </r>
  <r>
    <m/>
    <x v="126"/>
    <s v="无"/>
    <e v="#N/A"/>
    <x v="3"/>
    <m/>
    <x v="4"/>
    <x v="12"/>
    <m/>
    <x v="271"/>
    <m/>
    <x v="53"/>
    <x v="4"/>
  </r>
  <r>
    <m/>
    <x v="127"/>
    <s v="无"/>
    <e v="#N/A"/>
    <x v="3"/>
    <m/>
    <x v="4"/>
    <x v="12"/>
    <m/>
    <x v="271"/>
    <m/>
    <x v="53"/>
    <x v="4"/>
  </r>
  <r>
    <m/>
    <x v="128"/>
    <s v="无"/>
    <e v="#N/A"/>
    <x v="3"/>
    <m/>
    <x v="4"/>
    <x v="12"/>
    <m/>
    <x v="271"/>
    <m/>
    <x v="53"/>
    <x v="4"/>
  </r>
  <r>
    <m/>
    <x v="129"/>
    <s v="无"/>
    <e v="#N/A"/>
    <x v="3"/>
    <m/>
    <x v="4"/>
    <x v="12"/>
    <m/>
    <x v="271"/>
    <m/>
    <x v="53"/>
    <x v="4"/>
  </r>
  <r>
    <m/>
    <x v="130"/>
    <s v="无"/>
    <e v="#N/A"/>
    <x v="3"/>
    <m/>
    <x v="4"/>
    <x v="12"/>
    <m/>
    <x v="271"/>
    <m/>
    <x v="53"/>
    <x v="4"/>
  </r>
  <r>
    <m/>
    <x v="131"/>
    <s v="无"/>
    <e v="#N/A"/>
    <x v="3"/>
    <m/>
    <x v="4"/>
    <x v="12"/>
    <m/>
    <x v="271"/>
    <m/>
    <x v="53"/>
    <x v="4"/>
  </r>
  <r>
    <m/>
    <x v="132"/>
    <s v="无"/>
    <e v="#N/A"/>
    <x v="3"/>
    <m/>
    <x v="4"/>
    <x v="12"/>
    <m/>
    <x v="271"/>
    <m/>
    <x v="53"/>
    <x v="4"/>
  </r>
  <r>
    <m/>
    <x v="133"/>
    <s v="无"/>
    <e v="#N/A"/>
    <x v="3"/>
    <m/>
    <x v="4"/>
    <x v="12"/>
    <m/>
    <x v="271"/>
    <m/>
    <x v="53"/>
    <x v="4"/>
  </r>
  <r>
    <m/>
    <x v="134"/>
    <s v="无"/>
    <e v="#N/A"/>
    <x v="3"/>
    <m/>
    <x v="4"/>
    <x v="12"/>
    <m/>
    <x v="271"/>
    <m/>
    <x v="53"/>
    <x v="4"/>
  </r>
  <r>
    <m/>
    <x v="135"/>
    <s v="无"/>
    <e v="#N/A"/>
    <x v="3"/>
    <m/>
    <x v="4"/>
    <x v="12"/>
    <m/>
    <x v="271"/>
    <m/>
    <x v="53"/>
    <x v="4"/>
  </r>
  <r>
    <m/>
    <x v="136"/>
    <s v="无"/>
    <e v="#N/A"/>
    <x v="3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1"/>
    <m/>
    <x v="53"/>
    <x v="4"/>
  </r>
  <r>
    <m/>
    <x v="137"/>
    <m/>
    <m/>
    <x v="5"/>
    <m/>
    <x v="4"/>
    <x v="12"/>
    <m/>
    <x v="272"/>
    <m/>
    <x v="53"/>
    <x v="4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数据透视表1" cacheId="27" dataPosition="0" applyNumberFormats="0" applyBorderFormats="0" applyFontFormats="0" applyPatternFormats="0" applyAlignmentFormats="0" applyWidthHeightFormats="1" dataCaption="数据" updatedVersion="3" showDrill="0" showMemberPropertyTips="0" itemPrintTitles="1" mergeItem="1" createdVersion="1" indent="0" compact="0" compactData="0" gridDropZones="1">
  <location ref="A5:U76" firstHeaderRow="1" firstDataRow="4" firstDataCol="1" rowPageCount="1" colPageCount="1"/>
  <pivotFields count="14">
    <pivotField compact="0" outline="0" subtotalTop="0" showAll="0" includeNewItemsInFilter="1"/>
    <pivotField compact="0" outline="0" subtotalTop="0" showAll="0" includeNewItemsInFilter="1" defaultSubtotal="0">
      <items count="138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</items>
    </pivotField>
    <pivotField compact="0" outline="0" subtotalTop="0" showAll="0" includeNewItemsInFilter="1" defaultSubtotal="0"/>
    <pivotField name="麦友活动次数2" compact="0" outline="0" subtotalTop="0" showAll="0" includeNewItemsInFilter="1" defaultSubtotal="0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ubtotalTop="0" showAll="0" includeNewItemsInFilter="1" defaultSubtotal="0"/>
    <pivotField axis="axisPage" compact="0" outline="0" subtotalTop="0" showAll="0" includeNewItemsInFilter="1" defaultSubtotal="0">
      <items count="13">
        <item h="1" x="0"/>
        <item h="1" x="1"/>
        <item h="1" x="2"/>
        <item h="1" x="3"/>
        <item h="1" x="4"/>
        <item h="1" x="5"/>
        <item h="1" x="6"/>
        <item h="1" x="7"/>
        <item h="1" x="8"/>
        <item h="1" x="12"/>
        <item h="1" x="11"/>
        <item h="1" x="9"/>
        <item x="10"/>
      </items>
    </pivotField>
    <pivotField compact="0" outline="0" subtotalTop="0" showAll="0" includeNewItemsInFilter="1"/>
    <pivotField axis="axisRow" compact="0" outline="0" subtotalTop="0" showAll="0" includeNewItemsInFilter="1">
      <items count="274">
        <item x="97"/>
        <item x="121"/>
        <item x="67"/>
        <item x="199"/>
        <item x="39"/>
        <item x="68"/>
        <item x="30"/>
        <item x="69"/>
        <item x="164"/>
        <item x="120"/>
        <item x="177"/>
        <item x="99"/>
        <item x="40"/>
        <item x="191"/>
        <item x="165"/>
        <item x="9"/>
        <item x="70"/>
        <item x="71"/>
        <item x="72"/>
        <item x="192"/>
        <item x="41"/>
        <item x="42"/>
        <item x="138"/>
        <item x="73"/>
        <item x="31"/>
        <item x="21"/>
        <item x="139"/>
        <item x="122"/>
        <item x="166"/>
        <item x="65"/>
        <item x="100"/>
        <item x="167"/>
        <item x="91"/>
        <item x="0"/>
        <item x="43"/>
        <item x="101"/>
        <item x="92"/>
        <item x="118"/>
        <item x="188"/>
        <item x="32"/>
        <item x="44"/>
        <item x="140"/>
        <item x="204"/>
        <item x="196"/>
        <item x="45"/>
        <item x="141"/>
        <item x="123"/>
        <item x="10"/>
        <item x="74"/>
        <item x="75"/>
        <item x="194"/>
        <item x="168"/>
        <item x="169"/>
        <item x="133"/>
        <item x="142"/>
        <item x="59"/>
        <item x="115"/>
        <item x="200"/>
        <item x="102"/>
        <item x="76"/>
        <item x="33"/>
        <item x="46"/>
        <item x="170"/>
        <item x="22"/>
        <item x="11"/>
        <item x="195"/>
        <item x="134"/>
        <item x="193"/>
        <item x="103"/>
        <item x="143"/>
        <item x="171"/>
        <item x="144"/>
        <item x="23"/>
        <item x="145"/>
        <item x="113"/>
        <item x="60"/>
        <item x="47"/>
        <item x="146"/>
        <item x="61"/>
        <item x="124"/>
        <item x="104"/>
        <item x="178"/>
        <item x="125"/>
        <item x="147"/>
        <item x="1"/>
        <item x="179"/>
        <item x="77"/>
        <item x="126"/>
        <item x="148"/>
        <item x="78"/>
        <item x="127"/>
        <item x="149"/>
        <item x="79"/>
        <item x="80"/>
        <item x="180"/>
        <item x="181"/>
        <item x="197"/>
        <item x="81"/>
        <item x="62"/>
        <item x="202"/>
        <item x="82"/>
        <item x="12"/>
        <item x="48"/>
        <item x="172"/>
        <item x="83"/>
        <item x="84"/>
        <item x="49"/>
        <item x="13"/>
        <item x="85"/>
        <item x="150"/>
        <item x="105"/>
        <item x="151"/>
        <item x="173"/>
        <item x="86"/>
        <item x="36"/>
        <item x="114"/>
        <item x="24"/>
        <item x="152"/>
        <item x="14"/>
        <item x="50"/>
        <item x="2"/>
        <item x="51"/>
        <item x="93"/>
        <item x="135"/>
        <item x="153"/>
        <item x="106"/>
        <item x="174"/>
        <item x="37"/>
        <item x="34"/>
        <item x="154"/>
        <item x="107"/>
        <item x="52"/>
        <item x="53"/>
        <item x="63"/>
        <item x="108"/>
        <item x="128"/>
        <item x="87"/>
        <item x="119"/>
        <item x="3"/>
        <item x="94"/>
        <item x="38"/>
        <item x="54"/>
        <item x="175"/>
        <item x="25"/>
        <item x="64"/>
        <item x="15"/>
        <item x="26"/>
        <item x="109"/>
        <item x="155"/>
        <item x="156"/>
        <item x="110"/>
        <item x="16"/>
        <item x="198"/>
        <item x="111"/>
        <item x="55"/>
        <item x="88"/>
        <item x="129"/>
        <item x="157"/>
        <item x="95"/>
        <item x="136"/>
        <item x="158"/>
        <item x="27"/>
        <item x="4"/>
        <item x="182"/>
        <item x="159"/>
        <item x="160"/>
        <item x="161"/>
        <item x="116"/>
        <item x="183"/>
        <item x="112"/>
        <item x="203"/>
        <item x="130"/>
        <item x="184"/>
        <item x="66"/>
        <item x="189"/>
        <item x="117"/>
        <item x="89"/>
        <item x="35"/>
        <item x="190"/>
        <item x="5"/>
        <item x="28"/>
        <item x="185"/>
        <item x="17"/>
        <item x="131"/>
        <item x="18"/>
        <item x="7"/>
        <item x="186"/>
        <item x="162"/>
        <item x="163"/>
        <item x="8"/>
        <item x="56"/>
        <item x="19"/>
        <item x="187"/>
        <item x="29"/>
        <item x="176"/>
        <item x="132"/>
        <item x="201"/>
        <item x="96"/>
        <item x="90"/>
        <item x="137"/>
        <item x="57"/>
        <item x="58"/>
        <item x="20"/>
        <item x="271"/>
        <item x="272"/>
        <item x="6"/>
        <item x="98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70"/>
        <item x="229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t="default"/>
      </items>
    </pivotField>
    <pivotField dataField="1" compact="0" outline="0" subtotalTop="0" showAll="0" includeNewItemsInFilter="1"/>
    <pivotField axis="axisCol" compact="0" outline="0" subtotalTop="0" showAll="0" includeNewItemsInFilter="1" defaultSubtotal="0">
      <items count="54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h="1" x="53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1"/>
        <item x="52"/>
        <item x="50"/>
      </items>
    </pivotField>
    <pivotField axis="axisCol" compact="0" outline="0" subtotalTop="0" showAll="0" includeNewItemsInFilter="1" sortType="descending">
      <items count="6">
        <item x="3"/>
        <item x="0"/>
        <item x="2"/>
        <item x="1"/>
        <item x="4"/>
        <item t="default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compact="0" outline="0" subtotalTop="0" showAll="0" includeNewItemsInFilter="1" defaultSubtotal="0">
      <items count="4">
        <item x="0"/>
        <item x="1"/>
        <item x="2"/>
        <item x="3"/>
      </items>
    </pivotField>
  </pivotFields>
  <rowFields count="1">
    <field x="9"/>
  </rowFields>
  <rowItems count="68">
    <i>
      <x v="6"/>
    </i>
    <i>
      <x v="22"/>
    </i>
    <i>
      <x v="29"/>
    </i>
    <i>
      <x v="39"/>
    </i>
    <i>
      <x v="51"/>
    </i>
    <i>
      <x v="60"/>
    </i>
    <i>
      <x v="61"/>
    </i>
    <i>
      <x v="71"/>
    </i>
    <i>
      <x v="84"/>
    </i>
    <i>
      <x v="111"/>
    </i>
    <i>
      <x v="114"/>
    </i>
    <i>
      <x v="123"/>
    </i>
    <i>
      <x v="130"/>
    </i>
    <i>
      <x v="134"/>
    </i>
    <i>
      <x v="138"/>
    </i>
    <i>
      <x v="139"/>
    </i>
    <i>
      <x v="143"/>
    </i>
    <i>
      <x v="180"/>
    </i>
    <i>
      <x v="181"/>
    </i>
    <i>
      <x v="192"/>
    </i>
    <i>
      <x v="193"/>
    </i>
    <i>
      <x v="207"/>
    </i>
    <i>
      <x v="209"/>
    </i>
    <i>
      <x v="210"/>
    </i>
    <i>
      <x v="211"/>
    </i>
    <i>
      <x v="222"/>
    </i>
    <i>
      <x v="227"/>
    </i>
    <i>
      <x v="232"/>
    </i>
    <i>
      <x v="233"/>
    </i>
    <i>
      <x v="234"/>
    </i>
    <i>
      <x v="235"/>
    </i>
    <i>
      <x v="236"/>
    </i>
    <i>
      <x v="237"/>
    </i>
    <i>
      <x v="238"/>
    </i>
    <i>
      <x v="239"/>
    </i>
    <i>
      <x v="240"/>
    </i>
    <i>
      <x v="241"/>
    </i>
    <i>
      <x v="242"/>
    </i>
    <i>
      <x v="243"/>
    </i>
    <i>
      <x v="244"/>
    </i>
    <i>
      <x v="245"/>
    </i>
    <i>
      <x v="246"/>
    </i>
    <i>
      <x v="247"/>
    </i>
    <i>
      <x v="249"/>
    </i>
    <i>
      <x v="250"/>
    </i>
    <i>
      <x v="251"/>
    </i>
    <i>
      <x v="252"/>
    </i>
    <i>
      <x v="253"/>
    </i>
    <i>
      <x v="254"/>
    </i>
    <i>
      <x v="255"/>
    </i>
    <i>
      <x v="256"/>
    </i>
    <i>
      <x v="257"/>
    </i>
    <i>
      <x v="258"/>
    </i>
    <i>
      <x v="259"/>
    </i>
    <i>
      <x v="260"/>
    </i>
    <i>
      <x v="261"/>
    </i>
    <i>
      <x v="262"/>
    </i>
    <i>
      <x v="263"/>
    </i>
    <i>
      <x v="264"/>
    </i>
    <i>
      <x v="265"/>
    </i>
    <i>
      <x v="266"/>
    </i>
    <i>
      <x v="267"/>
    </i>
    <i>
      <x v="268"/>
    </i>
    <i>
      <x v="269"/>
    </i>
    <i>
      <x v="270"/>
    </i>
    <i>
      <x v="271"/>
    </i>
    <i>
      <x v="272"/>
    </i>
    <i t="grand">
      <x/>
    </i>
  </rowItems>
  <colFields count="3">
    <field x="-2"/>
    <field x="11"/>
    <field x="12"/>
  </colFields>
  <colItems count="20">
    <i>
      <x/>
      <x v="45"/>
      <x v="1"/>
    </i>
    <i r="1">
      <x v="46"/>
      <x v="3"/>
    </i>
    <i r="1">
      <x v="47"/>
      <x v="3"/>
    </i>
    <i r="1">
      <x v="48"/>
      <x v="1"/>
    </i>
    <i r="1">
      <x v="49"/>
      <x v="1"/>
    </i>
    <i r="1">
      <x v="50"/>
      <x v="1"/>
    </i>
    <i r="1">
      <x v="51"/>
      <x v="1"/>
    </i>
    <i r="1">
      <x v="52"/>
      <x v="1"/>
    </i>
    <i r="1">
      <x v="53"/>
      <x v="1"/>
    </i>
    <i i="1">
      <x v="1"/>
      <x v="45"/>
      <x v="1"/>
    </i>
    <i r="1" i="1">
      <x v="46"/>
      <x v="3"/>
    </i>
    <i r="1" i="1">
      <x v="47"/>
      <x v="3"/>
    </i>
    <i r="1" i="1">
      <x v="48"/>
      <x v="1"/>
    </i>
    <i r="1" i="1">
      <x v="49"/>
      <x v="1"/>
    </i>
    <i r="1" i="1">
      <x v="50"/>
      <x v="1"/>
    </i>
    <i r="1" i="1">
      <x v="51"/>
      <x v="1"/>
    </i>
    <i r="1" i="1">
      <x v="52"/>
      <x v="1"/>
    </i>
    <i r="1" i="1">
      <x v="53"/>
      <x v="1"/>
    </i>
    <i t="grand">
      <x/>
    </i>
    <i t="grand" i="1">
      <x/>
    </i>
  </colItems>
  <pageFields count="1">
    <pageField fld="7" hier="0"/>
  </pageFields>
  <dataFields count="2">
    <dataField name="麦友活动时间" fld="10" baseField="0" baseItem="0"/>
    <dataField name="麦友活动次数" fld="10" subtotal="count" baseField="0" baseItem="0"/>
  </dataFields>
  <formats count="6">
    <format dxfId="0">
      <pivotArea type="all" dataOnly="0" outline="0" fieldPosition="0"/>
    </format>
    <format dxfId="1">
      <pivotArea type="all" dataOnly="0" outline="0" fieldPosition="0"/>
    </format>
    <format dxfId="2">
      <pivotArea dataOnly="0" outline="0" fieldPosition="0">
        <references count="1">
          <reference field="4294967294" count="1">
            <x v="1"/>
          </reference>
        </references>
      </pivotArea>
    </format>
    <format dxfId="3">
      <pivotArea field="6" dataOnly="0" grandCol="1" outline="0">
        <references count="1">
          <reference field="4294967294" count="1" selected="0">
            <x v="1"/>
          </reference>
        </references>
      </pivotArea>
    </format>
    <format dxfId="4">
      <pivotArea dataOnly="0" labelOnly="1" outline="0" fieldPosition="0">
        <references count="2">
          <reference field="4294967294" count="1" selected="0">
            <x v="0"/>
          </reference>
          <reference field="11" count="4">
            <x v="23"/>
            <x v="24"/>
            <x v="25"/>
            <x v="26"/>
          </reference>
        </references>
      </pivotArea>
    </format>
    <format dxfId="5">
      <pivotArea dataOnly="0" labelOnly="1" outline="0" fieldPosition="0">
        <references count="2">
          <reference field="4294967294" count="1" selected="0">
            <x v="1"/>
          </reference>
          <reference field="11" count="4">
            <x v="23"/>
            <x v="24"/>
            <x v="25"/>
            <x v="26"/>
          </reference>
        </references>
      </pivotArea>
    </format>
  </formats>
  <pivotTableStyleInfo showRowHeaders="1" showColHeaders="1" showRowStripes="0" showColStripes="0" showLastColumn="1"/>
</pivotTableDefinition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76"/>
  <sheetViews>
    <sheetView tabSelected="1" topLeftCell="I1" workbookViewId="0">
      <selection activeCell="Q3" sqref="Q3"/>
    </sheetView>
  </sheetViews>
  <sheetFormatPr defaultRowHeight="13.5"/>
  <cols>
    <col min="5" max="5" width="10.625" customWidth="1"/>
    <col min="6" max="19" width="10.125" customWidth="1"/>
  </cols>
  <sheetData>
    <row r="1" spans="1:21" ht="31.5">
      <c r="A1" s="1"/>
      <c r="B1" s="2" t="str">
        <f>"2012年"&amp;B3&amp;"柳州分社活动汇总一览表"</f>
        <v>2012年(多项)柳州分社活动汇总一览表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</row>
    <row r="2" spans="1:21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</row>
    <row r="3" spans="1:21">
      <c r="A3" s="29" t="s">
        <v>0</v>
      </c>
      <c r="B3" s="4" t="s">
        <v>1</v>
      </c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</row>
    <row r="4" spans="1:21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</row>
    <row r="5" spans="1:21">
      <c r="A5" s="5"/>
      <c r="B5" s="30" t="s">
        <v>2</v>
      </c>
      <c r="C5" s="31" t="s">
        <v>3</v>
      </c>
      <c r="D5" s="31" t="s">
        <v>4</v>
      </c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7"/>
    </row>
    <row r="6" spans="1:21">
      <c r="A6" s="8"/>
      <c r="B6" s="9" t="s">
        <v>5</v>
      </c>
      <c r="C6" s="10"/>
      <c r="D6" s="10"/>
      <c r="E6" s="10"/>
      <c r="F6" s="10"/>
      <c r="G6" s="10"/>
      <c r="H6" s="10"/>
      <c r="I6" s="10"/>
      <c r="J6" s="10"/>
      <c r="K6" s="11" t="s">
        <v>6</v>
      </c>
      <c r="L6" s="12"/>
      <c r="M6" s="12"/>
      <c r="N6" s="12"/>
      <c r="O6" s="12"/>
      <c r="P6" s="12"/>
      <c r="Q6" s="12"/>
      <c r="R6" s="12"/>
      <c r="S6" s="12"/>
      <c r="T6" s="9" t="s">
        <v>7</v>
      </c>
      <c r="U6" s="13" t="s">
        <v>8</v>
      </c>
    </row>
    <row r="7" spans="1:21" ht="24">
      <c r="A7" s="8"/>
      <c r="B7" s="14">
        <v>41214</v>
      </c>
      <c r="C7" s="15" t="s">
        <v>9</v>
      </c>
      <c r="D7" s="15" t="s">
        <v>10</v>
      </c>
      <c r="E7" s="14">
        <v>41224</v>
      </c>
      <c r="F7" s="14">
        <v>41226</v>
      </c>
      <c r="G7" s="14">
        <v>41229</v>
      </c>
      <c r="H7" s="14">
        <v>41233</v>
      </c>
      <c r="I7" s="14">
        <v>41242</v>
      </c>
      <c r="J7" s="14">
        <v>41230</v>
      </c>
      <c r="K7" s="14">
        <v>41214</v>
      </c>
      <c r="L7" s="15" t="s">
        <v>9</v>
      </c>
      <c r="M7" s="15" t="s">
        <v>10</v>
      </c>
      <c r="N7" s="14">
        <v>41224</v>
      </c>
      <c r="O7" s="14">
        <v>41226</v>
      </c>
      <c r="P7" s="14">
        <v>41229</v>
      </c>
      <c r="Q7" s="14">
        <v>41233</v>
      </c>
      <c r="R7" s="14">
        <v>41242</v>
      </c>
      <c r="S7" s="14">
        <v>41230</v>
      </c>
      <c r="T7" s="16"/>
      <c r="U7" s="17"/>
    </row>
    <row r="8" spans="1:21">
      <c r="A8" s="30" t="s">
        <v>11</v>
      </c>
      <c r="B8" s="15" t="s">
        <v>12</v>
      </c>
      <c r="C8" s="15" t="s">
        <v>13</v>
      </c>
      <c r="D8" s="15" t="s">
        <v>13</v>
      </c>
      <c r="E8" s="15" t="s">
        <v>12</v>
      </c>
      <c r="F8" s="15" t="s">
        <v>12</v>
      </c>
      <c r="G8" s="15" t="s">
        <v>12</v>
      </c>
      <c r="H8" s="15" t="s">
        <v>12</v>
      </c>
      <c r="I8" s="15" t="s">
        <v>12</v>
      </c>
      <c r="J8" s="15" t="s">
        <v>12</v>
      </c>
      <c r="K8" s="15" t="s">
        <v>12</v>
      </c>
      <c r="L8" s="15" t="s">
        <v>13</v>
      </c>
      <c r="M8" s="15" t="s">
        <v>13</v>
      </c>
      <c r="N8" s="15" t="s">
        <v>12</v>
      </c>
      <c r="O8" s="15" t="s">
        <v>12</v>
      </c>
      <c r="P8" s="15" t="s">
        <v>12</v>
      </c>
      <c r="Q8" s="15" t="s">
        <v>12</v>
      </c>
      <c r="R8" s="15" t="s">
        <v>12</v>
      </c>
      <c r="S8" s="15" t="s">
        <v>12</v>
      </c>
      <c r="T8" s="16"/>
      <c r="U8" s="17"/>
    </row>
    <row r="9" spans="1:21">
      <c r="A9" s="15" t="s">
        <v>14</v>
      </c>
      <c r="B9" s="18"/>
      <c r="C9" s="18">
        <v>28</v>
      </c>
      <c r="D9" s="18"/>
      <c r="E9" s="18"/>
      <c r="F9" s="18">
        <v>3</v>
      </c>
      <c r="G9" s="18"/>
      <c r="H9" s="18"/>
      <c r="I9" s="18"/>
      <c r="J9" s="18"/>
      <c r="K9" s="19"/>
      <c r="L9" s="19">
        <v>1</v>
      </c>
      <c r="M9" s="19"/>
      <c r="N9" s="19"/>
      <c r="O9" s="19">
        <v>1</v>
      </c>
      <c r="P9" s="19"/>
      <c r="Q9" s="19"/>
      <c r="R9" s="19"/>
      <c r="S9" s="19"/>
      <c r="T9" s="18">
        <v>31</v>
      </c>
      <c r="U9" s="20">
        <v>2</v>
      </c>
    </row>
    <row r="10" spans="1:21">
      <c r="A10" s="21" t="s">
        <v>15</v>
      </c>
      <c r="B10" s="22"/>
      <c r="C10" s="22"/>
      <c r="D10" s="22"/>
      <c r="E10" s="22">
        <v>4</v>
      </c>
      <c r="F10" s="22"/>
      <c r="G10" s="22"/>
      <c r="H10" s="22"/>
      <c r="I10" s="22"/>
      <c r="J10" s="22"/>
      <c r="K10" s="23"/>
      <c r="L10" s="23"/>
      <c r="M10" s="23"/>
      <c r="N10" s="23">
        <v>1</v>
      </c>
      <c r="O10" s="23"/>
      <c r="P10" s="23"/>
      <c r="Q10" s="23"/>
      <c r="R10" s="23"/>
      <c r="S10" s="23"/>
      <c r="T10" s="22">
        <v>4</v>
      </c>
      <c r="U10" s="24">
        <v>1</v>
      </c>
    </row>
    <row r="11" spans="1:21">
      <c r="A11" s="21" t="s">
        <v>16</v>
      </c>
      <c r="B11" s="22"/>
      <c r="C11" s="22"/>
      <c r="D11" s="22"/>
      <c r="E11" s="22">
        <v>4</v>
      </c>
      <c r="F11" s="22"/>
      <c r="G11" s="22"/>
      <c r="H11" s="22"/>
      <c r="I11" s="22"/>
      <c r="J11" s="22"/>
      <c r="K11" s="23"/>
      <c r="L11" s="23"/>
      <c r="M11" s="23"/>
      <c r="N11" s="23">
        <v>1</v>
      </c>
      <c r="O11" s="23"/>
      <c r="P11" s="23"/>
      <c r="Q11" s="23"/>
      <c r="R11" s="23"/>
      <c r="S11" s="23"/>
      <c r="T11" s="22">
        <v>4</v>
      </c>
      <c r="U11" s="24">
        <v>1</v>
      </c>
    </row>
    <row r="12" spans="1:21">
      <c r="A12" s="21" t="s">
        <v>17</v>
      </c>
      <c r="B12" s="22"/>
      <c r="C12" s="22">
        <v>28</v>
      </c>
      <c r="D12" s="22"/>
      <c r="E12" s="22"/>
      <c r="F12" s="22">
        <v>3</v>
      </c>
      <c r="G12" s="22"/>
      <c r="H12" s="22">
        <v>2</v>
      </c>
      <c r="I12" s="22"/>
      <c r="J12" s="22">
        <v>1.5</v>
      </c>
      <c r="K12" s="23"/>
      <c r="L12" s="23">
        <v>1</v>
      </c>
      <c r="M12" s="23"/>
      <c r="N12" s="23"/>
      <c r="O12" s="23">
        <v>1</v>
      </c>
      <c r="P12" s="23"/>
      <c r="Q12" s="23">
        <v>1</v>
      </c>
      <c r="R12" s="23"/>
      <c r="S12" s="23">
        <v>1</v>
      </c>
      <c r="T12" s="22">
        <v>34.5</v>
      </c>
      <c r="U12" s="24">
        <v>4</v>
      </c>
    </row>
    <row r="13" spans="1:21">
      <c r="A13" s="21" t="s">
        <v>18</v>
      </c>
      <c r="B13" s="22"/>
      <c r="C13" s="22"/>
      <c r="D13" s="22"/>
      <c r="E13" s="22"/>
      <c r="F13" s="22"/>
      <c r="G13" s="22">
        <v>3</v>
      </c>
      <c r="H13" s="22"/>
      <c r="I13" s="22">
        <v>2</v>
      </c>
      <c r="J13" s="22"/>
      <c r="K13" s="23"/>
      <c r="L13" s="23"/>
      <c r="M13" s="23"/>
      <c r="N13" s="23"/>
      <c r="O13" s="23"/>
      <c r="P13" s="23">
        <v>1</v>
      </c>
      <c r="Q13" s="23"/>
      <c r="R13" s="23">
        <v>1</v>
      </c>
      <c r="S13" s="23"/>
      <c r="T13" s="22">
        <v>5</v>
      </c>
      <c r="U13" s="24">
        <v>2</v>
      </c>
    </row>
    <row r="14" spans="1:21">
      <c r="A14" s="21" t="s">
        <v>19</v>
      </c>
      <c r="B14" s="22"/>
      <c r="C14" s="22">
        <v>28</v>
      </c>
      <c r="D14" s="22"/>
      <c r="E14" s="22"/>
      <c r="F14" s="22"/>
      <c r="G14" s="22"/>
      <c r="H14" s="22">
        <v>2</v>
      </c>
      <c r="I14" s="22"/>
      <c r="J14" s="22">
        <v>1.5</v>
      </c>
      <c r="K14" s="23"/>
      <c r="L14" s="23">
        <v>1</v>
      </c>
      <c r="M14" s="23"/>
      <c r="N14" s="23"/>
      <c r="O14" s="23"/>
      <c r="P14" s="23"/>
      <c r="Q14" s="23">
        <v>1</v>
      </c>
      <c r="R14" s="23"/>
      <c r="S14" s="23">
        <v>1</v>
      </c>
      <c r="T14" s="22">
        <v>31.5</v>
      </c>
      <c r="U14" s="24">
        <v>3</v>
      </c>
    </row>
    <row r="15" spans="1:21">
      <c r="A15" s="21" t="s">
        <v>20</v>
      </c>
      <c r="B15" s="22"/>
      <c r="C15" s="22"/>
      <c r="D15" s="22"/>
      <c r="E15" s="22"/>
      <c r="F15" s="22"/>
      <c r="G15" s="22">
        <v>3</v>
      </c>
      <c r="H15" s="22"/>
      <c r="I15" s="22"/>
      <c r="J15" s="22"/>
      <c r="K15" s="23"/>
      <c r="L15" s="23"/>
      <c r="M15" s="23"/>
      <c r="N15" s="23"/>
      <c r="O15" s="23"/>
      <c r="P15" s="23">
        <v>1</v>
      </c>
      <c r="Q15" s="23"/>
      <c r="R15" s="23"/>
      <c r="S15" s="23"/>
      <c r="T15" s="22">
        <v>3</v>
      </c>
      <c r="U15" s="24">
        <v>1</v>
      </c>
    </row>
    <row r="16" spans="1:21">
      <c r="A16" s="21" t="s">
        <v>21</v>
      </c>
      <c r="B16" s="22"/>
      <c r="C16" s="22"/>
      <c r="D16" s="22"/>
      <c r="E16" s="22">
        <v>4</v>
      </c>
      <c r="F16" s="22"/>
      <c r="G16" s="22"/>
      <c r="H16" s="22"/>
      <c r="I16" s="22"/>
      <c r="J16" s="22"/>
      <c r="K16" s="23"/>
      <c r="L16" s="23"/>
      <c r="M16" s="23"/>
      <c r="N16" s="23">
        <v>1</v>
      </c>
      <c r="O16" s="23"/>
      <c r="P16" s="23"/>
      <c r="Q16" s="23"/>
      <c r="R16" s="23"/>
      <c r="S16" s="23"/>
      <c r="T16" s="22">
        <v>4</v>
      </c>
      <c r="U16" s="24">
        <v>1</v>
      </c>
    </row>
    <row r="17" spans="1:21">
      <c r="A17" s="21" t="s">
        <v>22</v>
      </c>
      <c r="B17" s="22"/>
      <c r="C17" s="22"/>
      <c r="D17" s="22"/>
      <c r="E17" s="22">
        <v>4</v>
      </c>
      <c r="F17" s="22"/>
      <c r="G17" s="22"/>
      <c r="H17" s="22"/>
      <c r="I17" s="22">
        <v>2</v>
      </c>
      <c r="J17" s="22"/>
      <c r="K17" s="23"/>
      <c r="L17" s="23"/>
      <c r="M17" s="23"/>
      <c r="N17" s="23">
        <v>1</v>
      </c>
      <c r="O17" s="23"/>
      <c r="P17" s="23"/>
      <c r="Q17" s="23"/>
      <c r="R17" s="23">
        <v>1</v>
      </c>
      <c r="S17" s="23"/>
      <c r="T17" s="22">
        <v>6</v>
      </c>
      <c r="U17" s="24">
        <v>2</v>
      </c>
    </row>
    <row r="18" spans="1:21">
      <c r="A18" s="21" t="s">
        <v>23</v>
      </c>
      <c r="B18" s="22">
        <v>2</v>
      </c>
      <c r="C18" s="22"/>
      <c r="D18" s="22"/>
      <c r="E18" s="22">
        <v>4</v>
      </c>
      <c r="F18" s="22"/>
      <c r="G18" s="22">
        <v>3</v>
      </c>
      <c r="H18" s="22"/>
      <c r="I18" s="22">
        <v>2</v>
      </c>
      <c r="J18" s="22"/>
      <c r="K18" s="23">
        <v>1</v>
      </c>
      <c r="L18" s="23"/>
      <c r="M18" s="23"/>
      <c r="N18" s="23">
        <v>1</v>
      </c>
      <c r="O18" s="23"/>
      <c r="P18" s="23">
        <v>1</v>
      </c>
      <c r="Q18" s="23"/>
      <c r="R18" s="23">
        <v>1</v>
      </c>
      <c r="S18" s="23"/>
      <c r="T18" s="22">
        <v>11</v>
      </c>
      <c r="U18" s="24">
        <v>4</v>
      </c>
    </row>
    <row r="19" spans="1:21">
      <c r="A19" s="21" t="s">
        <v>24</v>
      </c>
      <c r="B19" s="22"/>
      <c r="C19" s="22"/>
      <c r="D19" s="22"/>
      <c r="E19" s="22"/>
      <c r="F19" s="22">
        <v>3</v>
      </c>
      <c r="G19" s="22"/>
      <c r="H19" s="22"/>
      <c r="I19" s="22"/>
      <c r="J19" s="22"/>
      <c r="K19" s="23"/>
      <c r="L19" s="23"/>
      <c r="M19" s="23"/>
      <c r="N19" s="23"/>
      <c r="O19" s="23">
        <v>1</v>
      </c>
      <c r="P19" s="23"/>
      <c r="Q19" s="23"/>
      <c r="R19" s="23"/>
      <c r="S19" s="23"/>
      <c r="T19" s="22">
        <v>3</v>
      </c>
      <c r="U19" s="24">
        <v>1</v>
      </c>
    </row>
    <row r="20" spans="1:21">
      <c r="A20" s="21" t="s">
        <v>25</v>
      </c>
      <c r="B20" s="22"/>
      <c r="C20" s="22"/>
      <c r="D20" s="22"/>
      <c r="E20" s="22">
        <v>4</v>
      </c>
      <c r="F20" s="22"/>
      <c r="G20" s="22"/>
      <c r="H20" s="22"/>
      <c r="I20" s="22"/>
      <c r="J20" s="22"/>
      <c r="K20" s="23"/>
      <c r="L20" s="23"/>
      <c r="M20" s="23"/>
      <c r="N20" s="23">
        <v>1</v>
      </c>
      <c r="O20" s="23"/>
      <c r="P20" s="23"/>
      <c r="Q20" s="23"/>
      <c r="R20" s="23"/>
      <c r="S20" s="23"/>
      <c r="T20" s="22">
        <v>4</v>
      </c>
      <c r="U20" s="24">
        <v>1</v>
      </c>
    </row>
    <row r="21" spans="1:21">
      <c r="A21" s="21" t="s">
        <v>26</v>
      </c>
      <c r="B21" s="22">
        <v>2</v>
      </c>
      <c r="C21" s="22"/>
      <c r="D21" s="22"/>
      <c r="E21" s="22">
        <v>4</v>
      </c>
      <c r="F21" s="22"/>
      <c r="G21" s="22"/>
      <c r="H21" s="22"/>
      <c r="I21" s="22">
        <v>2</v>
      </c>
      <c r="J21" s="22"/>
      <c r="K21" s="23">
        <v>1</v>
      </c>
      <c r="L21" s="23"/>
      <c r="M21" s="23"/>
      <c r="N21" s="23">
        <v>1</v>
      </c>
      <c r="O21" s="23"/>
      <c r="P21" s="23"/>
      <c r="Q21" s="23"/>
      <c r="R21" s="23">
        <v>1</v>
      </c>
      <c r="S21" s="23"/>
      <c r="T21" s="22">
        <v>8</v>
      </c>
      <c r="U21" s="24">
        <v>3</v>
      </c>
    </row>
    <row r="22" spans="1:21">
      <c r="A22" s="21" t="s">
        <v>27</v>
      </c>
      <c r="B22" s="22"/>
      <c r="C22" s="22"/>
      <c r="D22" s="22"/>
      <c r="E22" s="22"/>
      <c r="F22" s="22"/>
      <c r="G22" s="22"/>
      <c r="H22" s="22"/>
      <c r="I22" s="22">
        <v>2</v>
      </c>
      <c r="J22" s="22"/>
      <c r="K22" s="23"/>
      <c r="L22" s="23"/>
      <c r="M22" s="23"/>
      <c r="N22" s="23"/>
      <c r="O22" s="23"/>
      <c r="P22" s="23"/>
      <c r="Q22" s="23"/>
      <c r="R22" s="23">
        <v>1</v>
      </c>
      <c r="S22" s="23"/>
      <c r="T22" s="22">
        <v>2</v>
      </c>
      <c r="U22" s="24">
        <v>1</v>
      </c>
    </row>
    <row r="23" spans="1:21">
      <c r="A23" s="21" t="s">
        <v>28</v>
      </c>
      <c r="B23" s="22"/>
      <c r="C23" s="22"/>
      <c r="D23" s="22"/>
      <c r="E23" s="22">
        <v>4</v>
      </c>
      <c r="F23" s="22"/>
      <c r="G23" s="22"/>
      <c r="H23" s="22"/>
      <c r="I23" s="22"/>
      <c r="J23" s="22"/>
      <c r="K23" s="23"/>
      <c r="L23" s="23"/>
      <c r="M23" s="23"/>
      <c r="N23" s="23">
        <v>1</v>
      </c>
      <c r="O23" s="23"/>
      <c r="P23" s="23"/>
      <c r="Q23" s="23"/>
      <c r="R23" s="23"/>
      <c r="S23" s="23"/>
      <c r="T23" s="22">
        <v>4</v>
      </c>
      <c r="U23" s="24">
        <v>1</v>
      </c>
    </row>
    <row r="24" spans="1:21">
      <c r="A24" s="21" t="s">
        <v>29</v>
      </c>
      <c r="B24" s="22">
        <v>2</v>
      </c>
      <c r="C24" s="22"/>
      <c r="D24" s="22"/>
      <c r="E24" s="22"/>
      <c r="F24" s="22"/>
      <c r="G24" s="22"/>
      <c r="H24" s="22"/>
      <c r="I24" s="22"/>
      <c r="J24" s="22">
        <v>1.5</v>
      </c>
      <c r="K24" s="23">
        <v>1</v>
      </c>
      <c r="L24" s="23"/>
      <c r="M24" s="23"/>
      <c r="N24" s="23"/>
      <c r="O24" s="23"/>
      <c r="P24" s="23"/>
      <c r="Q24" s="23"/>
      <c r="R24" s="23"/>
      <c r="S24" s="23">
        <v>1</v>
      </c>
      <c r="T24" s="22">
        <v>3.5</v>
      </c>
      <c r="U24" s="24">
        <v>2</v>
      </c>
    </row>
    <row r="25" spans="1:21">
      <c r="A25" s="21" t="s">
        <v>30</v>
      </c>
      <c r="B25" s="22">
        <v>2</v>
      </c>
      <c r="C25" s="22"/>
      <c r="D25" s="22"/>
      <c r="E25" s="22">
        <v>4</v>
      </c>
      <c r="F25" s="22"/>
      <c r="G25" s="22">
        <v>3</v>
      </c>
      <c r="H25" s="22"/>
      <c r="I25" s="22">
        <v>2</v>
      </c>
      <c r="J25" s="22">
        <v>1.5</v>
      </c>
      <c r="K25" s="23">
        <v>1</v>
      </c>
      <c r="L25" s="23"/>
      <c r="M25" s="23"/>
      <c r="N25" s="23">
        <v>1</v>
      </c>
      <c r="O25" s="23"/>
      <c r="P25" s="23">
        <v>1</v>
      </c>
      <c r="Q25" s="23"/>
      <c r="R25" s="23">
        <v>1</v>
      </c>
      <c r="S25" s="23">
        <v>1</v>
      </c>
      <c r="T25" s="22">
        <v>12.5</v>
      </c>
      <c r="U25" s="24">
        <v>5</v>
      </c>
    </row>
    <row r="26" spans="1:21">
      <c r="A26" s="21" t="s">
        <v>31</v>
      </c>
      <c r="B26" s="22"/>
      <c r="C26" s="22"/>
      <c r="D26" s="22"/>
      <c r="E26" s="22">
        <v>4</v>
      </c>
      <c r="F26" s="22"/>
      <c r="G26" s="22"/>
      <c r="H26" s="22"/>
      <c r="I26" s="22"/>
      <c r="J26" s="22"/>
      <c r="K26" s="23"/>
      <c r="L26" s="23"/>
      <c r="M26" s="23"/>
      <c r="N26" s="23">
        <v>1</v>
      </c>
      <c r="O26" s="23"/>
      <c r="P26" s="23"/>
      <c r="Q26" s="23"/>
      <c r="R26" s="23"/>
      <c r="S26" s="23"/>
      <c r="T26" s="22">
        <v>4</v>
      </c>
      <c r="U26" s="24">
        <v>1</v>
      </c>
    </row>
    <row r="27" spans="1:21">
      <c r="A27" s="21" t="s">
        <v>32</v>
      </c>
      <c r="B27" s="22"/>
      <c r="C27" s="22"/>
      <c r="D27" s="22"/>
      <c r="E27" s="22"/>
      <c r="F27" s="22"/>
      <c r="G27" s="22">
        <v>3</v>
      </c>
      <c r="H27" s="22"/>
      <c r="I27" s="22"/>
      <c r="J27" s="22"/>
      <c r="K27" s="23"/>
      <c r="L27" s="23"/>
      <c r="M27" s="23"/>
      <c r="N27" s="23"/>
      <c r="O27" s="23"/>
      <c r="P27" s="23">
        <v>1</v>
      </c>
      <c r="Q27" s="23"/>
      <c r="R27" s="23"/>
      <c r="S27" s="23"/>
      <c r="T27" s="22">
        <v>3</v>
      </c>
      <c r="U27" s="24">
        <v>1</v>
      </c>
    </row>
    <row r="28" spans="1:21">
      <c r="A28" s="21" t="s">
        <v>33</v>
      </c>
      <c r="B28" s="22"/>
      <c r="C28" s="22"/>
      <c r="D28" s="22"/>
      <c r="E28" s="22"/>
      <c r="F28" s="22"/>
      <c r="G28" s="22"/>
      <c r="H28" s="22">
        <v>2</v>
      </c>
      <c r="I28" s="22"/>
      <c r="J28" s="22"/>
      <c r="K28" s="23"/>
      <c r="L28" s="23"/>
      <c r="M28" s="23"/>
      <c r="N28" s="23"/>
      <c r="O28" s="23"/>
      <c r="P28" s="23"/>
      <c r="Q28" s="23">
        <v>1</v>
      </c>
      <c r="R28" s="23"/>
      <c r="S28" s="23"/>
      <c r="T28" s="22">
        <v>2</v>
      </c>
      <c r="U28" s="24">
        <v>1</v>
      </c>
    </row>
    <row r="29" spans="1:21">
      <c r="A29" s="21" t="s">
        <v>34</v>
      </c>
      <c r="B29" s="22"/>
      <c r="C29" s="22"/>
      <c r="D29" s="22"/>
      <c r="E29" s="22">
        <v>4</v>
      </c>
      <c r="F29" s="22"/>
      <c r="G29" s="22">
        <v>3</v>
      </c>
      <c r="H29" s="22"/>
      <c r="I29" s="22"/>
      <c r="J29" s="22"/>
      <c r="K29" s="23"/>
      <c r="L29" s="23"/>
      <c r="M29" s="23"/>
      <c r="N29" s="23">
        <v>1</v>
      </c>
      <c r="O29" s="23"/>
      <c r="P29" s="23">
        <v>1</v>
      </c>
      <c r="Q29" s="23"/>
      <c r="R29" s="23"/>
      <c r="S29" s="23"/>
      <c r="T29" s="22">
        <v>7</v>
      </c>
      <c r="U29" s="24">
        <v>2</v>
      </c>
    </row>
    <row r="30" spans="1:21">
      <c r="A30" s="21" t="s">
        <v>35</v>
      </c>
      <c r="B30" s="22"/>
      <c r="C30" s="22"/>
      <c r="D30" s="22"/>
      <c r="E30" s="22">
        <v>4</v>
      </c>
      <c r="F30" s="22"/>
      <c r="G30" s="22"/>
      <c r="H30" s="22"/>
      <c r="I30" s="22"/>
      <c r="J30" s="22"/>
      <c r="K30" s="23"/>
      <c r="L30" s="23"/>
      <c r="M30" s="23"/>
      <c r="N30" s="23">
        <v>1</v>
      </c>
      <c r="O30" s="23"/>
      <c r="P30" s="23"/>
      <c r="Q30" s="23"/>
      <c r="R30" s="23"/>
      <c r="S30" s="23"/>
      <c r="T30" s="22">
        <v>4</v>
      </c>
      <c r="U30" s="24">
        <v>1</v>
      </c>
    </row>
    <row r="31" spans="1:21">
      <c r="A31" s="21" t="s">
        <v>36</v>
      </c>
      <c r="B31" s="22"/>
      <c r="C31" s="22"/>
      <c r="D31" s="22"/>
      <c r="E31" s="22">
        <v>4</v>
      </c>
      <c r="F31" s="22"/>
      <c r="G31" s="22"/>
      <c r="H31" s="22"/>
      <c r="I31" s="22"/>
      <c r="J31" s="22"/>
      <c r="K31" s="23"/>
      <c r="L31" s="23"/>
      <c r="M31" s="23"/>
      <c r="N31" s="23">
        <v>1</v>
      </c>
      <c r="O31" s="23"/>
      <c r="P31" s="23"/>
      <c r="Q31" s="23"/>
      <c r="R31" s="23"/>
      <c r="S31" s="23"/>
      <c r="T31" s="22">
        <v>4</v>
      </c>
      <c r="U31" s="24">
        <v>1</v>
      </c>
    </row>
    <row r="32" spans="1:21" ht="24">
      <c r="A32" s="21" t="s">
        <v>37</v>
      </c>
      <c r="B32" s="22"/>
      <c r="C32" s="22"/>
      <c r="D32" s="22"/>
      <c r="E32" s="22">
        <v>4</v>
      </c>
      <c r="F32" s="22"/>
      <c r="G32" s="22"/>
      <c r="H32" s="22"/>
      <c r="I32" s="22"/>
      <c r="J32" s="22"/>
      <c r="K32" s="23"/>
      <c r="L32" s="23"/>
      <c r="M32" s="23"/>
      <c r="N32" s="23">
        <v>1</v>
      </c>
      <c r="O32" s="23"/>
      <c r="P32" s="23"/>
      <c r="Q32" s="23"/>
      <c r="R32" s="23"/>
      <c r="S32" s="23"/>
      <c r="T32" s="22">
        <v>4</v>
      </c>
      <c r="U32" s="24">
        <v>1</v>
      </c>
    </row>
    <row r="33" spans="1:21">
      <c r="A33" s="21" t="s">
        <v>38</v>
      </c>
      <c r="B33" s="22"/>
      <c r="C33" s="22"/>
      <c r="D33" s="22"/>
      <c r="E33" s="22">
        <v>4</v>
      </c>
      <c r="F33" s="22"/>
      <c r="G33" s="22"/>
      <c r="H33" s="22"/>
      <c r="I33" s="22"/>
      <c r="J33" s="22"/>
      <c r="K33" s="23"/>
      <c r="L33" s="23"/>
      <c r="M33" s="23"/>
      <c r="N33" s="23">
        <v>1</v>
      </c>
      <c r="O33" s="23"/>
      <c r="P33" s="23"/>
      <c r="Q33" s="23"/>
      <c r="R33" s="23"/>
      <c r="S33" s="23"/>
      <c r="T33" s="22">
        <v>4</v>
      </c>
      <c r="U33" s="24">
        <v>1</v>
      </c>
    </row>
    <row r="34" spans="1:21">
      <c r="A34" s="21" t="s">
        <v>39</v>
      </c>
      <c r="B34" s="22"/>
      <c r="C34" s="22"/>
      <c r="D34" s="22"/>
      <c r="E34" s="22">
        <v>4</v>
      </c>
      <c r="F34" s="22"/>
      <c r="G34" s="22">
        <v>3</v>
      </c>
      <c r="H34" s="22"/>
      <c r="I34" s="22"/>
      <c r="J34" s="22"/>
      <c r="K34" s="23"/>
      <c r="L34" s="23"/>
      <c r="M34" s="23"/>
      <c r="N34" s="23">
        <v>1</v>
      </c>
      <c r="O34" s="23"/>
      <c r="P34" s="23">
        <v>1</v>
      </c>
      <c r="Q34" s="23"/>
      <c r="R34" s="23"/>
      <c r="S34" s="23"/>
      <c r="T34" s="22">
        <v>7</v>
      </c>
      <c r="U34" s="24">
        <v>2</v>
      </c>
    </row>
    <row r="35" spans="1:21">
      <c r="A35" s="21" t="s">
        <v>40</v>
      </c>
      <c r="B35" s="22"/>
      <c r="C35" s="22"/>
      <c r="D35" s="22"/>
      <c r="E35" s="22">
        <v>4</v>
      </c>
      <c r="F35" s="22"/>
      <c r="G35" s="22"/>
      <c r="H35" s="22"/>
      <c r="I35" s="22"/>
      <c r="J35" s="22"/>
      <c r="K35" s="23"/>
      <c r="L35" s="23"/>
      <c r="M35" s="23"/>
      <c r="N35" s="23">
        <v>1</v>
      </c>
      <c r="O35" s="23"/>
      <c r="P35" s="23"/>
      <c r="Q35" s="23"/>
      <c r="R35" s="23"/>
      <c r="S35" s="23"/>
      <c r="T35" s="22">
        <v>4</v>
      </c>
      <c r="U35" s="24">
        <v>1</v>
      </c>
    </row>
    <row r="36" spans="1:21">
      <c r="A36" s="21" t="s">
        <v>41</v>
      </c>
      <c r="B36" s="22">
        <v>2</v>
      </c>
      <c r="C36" s="22"/>
      <c r="D36" s="22"/>
      <c r="E36" s="22"/>
      <c r="F36" s="22"/>
      <c r="G36" s="22"/>
      <c r="H36" s="22"/>
      <c r="I36" s="22"/>
      <c r="J36" s="22"/>
      <c r="K36" s="23">
        <v>1</v>
      </c>
      <c r="L36" s="23"/>
      <c r="M36" s="23"/>
      <c r="N36" s="23"/>
      <c r="O36" s="23"/>
      <c r="P36" s="23"/>
      <c r="Q36" s="23"/>
      <c r="R36" s="23"/>
      <c r="S36" s="23"/>
      <c r="T36" s="22">
        <v>2</v>
      </c>
      <c r="U36" s="24">
        <v>1</v>
      </c>
    </row>
    <row r="37" spans="1:21">
      <c r="A37" s="21" t="s">
        <v>42</v>
      </c>
      <c r="B37" s="22">
        <v>2</v>
      </c>
      <c r="C37" s="22"/>
      <c r="D37" s="22"/>
      <c r="E37" s="22"/>
      <c r="F37" s="22"/>
      <c r="G37" s="22"/>
      <c r="H37" s="22"/>
      <c r="I37" s="22"/>
      <c r="J37" s="22"/>
      <c r="K37" s="23">
        <v>1</v>
      </c>
      <c r="L37" s="23"/>
      <c r="M37" s="23"/>
      <c r="N37" s="23"/>
      <c r="O37" s="23"/>
      <c r="P37" s="23"/>
      <c r="Q37" s="23"/>
      <c r="R37" s="23"/>
      <c r="S37" s="23"/>
      <c r="T37" s="22">
        <v>2</v>
      </c>
      <c r="U37" s="24">
        <v>1</v>
      </c>
    </row>
    <row r="38" spans="1:21">
      <c r="A38" s="21" t="s">
        <v>43</v>
      </c>
      <c r="B38" s="22">
        <v>2</v>
      </c>
      <c r="C38" s="22"/>
      <c r="D38" s="22"/>
      <c r="E38" s="22"/>
      <c r="F38" s="22"/>
      <c r="G38" s="22"/>
      <c r="H38" s="22"/>
      <c r="I38" s="22"/>
      <c r="J38" s="22"/>
      <c r="K38" s="23">
        <v>1</v>
      </c>
      <c r="L38" s="23"/>
      <c r="M38" s="23"/>
      <c r="N38" s="23"/>
      <c r="O38" s="23"/>
      <c r="P38" s="23"/>
      <c r="Q38" s="23"/>
      <c r="R38" s="23"/>
      <c r="S38" s="23"/>
      <c r="T38" s="22">
        <v>2</v>
      </c>
      <c r="U38" s="24">
        <v>1</v>
      </c>
    </row>
    <row r="39" spans="1:21">
      <c r="A39" s="21" t="s">
        <v>44</v>
      </c>
      <c r="B39" s="22">
        <v>2</v>
      </c>
      <c r="C39" s="22"/>
      <c r="D39" s="22"/>
      <c r="E39" s="22"/>
      <c r="F39" s="22"/>
      <c r="G39" s="22"/>
      <c r="H39" s="22"/>
      <c r="I39" s="22"/>
      <c r="J39" s="22"/>
      <c r="K39" s="23">
        <v>1</v>
      </c>
      <c r="L39" s="23"/>
      <c r="M39" s="23"/>
      <c r="N39" s="23"/>
      <c r="O39" s="23"/>
      <c r="P39" s="23"/>
      <c r="Q39" s="23"/>
      <c r="R39" s="23"/>
      <c r="S39" s="23"/>
      <c r="T39" s="22">
        <v>2</v>
      </c>
      <c r="U39" s="24">
        <v>1</v>
      </c>
    </row>
    <row r="40" spans="1:21">
      <c r="A40" s="21" t="s">
        <v>45</v>
      </c>
      <c r="B40" s="22">
        <v>2</v>
      </c>
      <c r="C40" s="22"/>
      <c r="D40" s="22"/>
      <c r="E40" s="22"/>
      <c r="F40" s="22"/>
      <c r="G40" s="22"/>
      <c r="H40" s="22"/>
      <c r="I40" s="22"/>
      <c r="J40" s="22"/>
      <c r="K40" s="23">
        <v>1</v>
      </c>
      <c r="L40" s="23"/>
      <c r="M40" s="23"/>
      <c r="N40" s="23"/>
      <c r="O40" s="23"/>
      <c r="P40" s="23"/>
      <c r="Q40" s="23"/>
      <c r="R40" s="23"/>
      <c r="S40" s="23"/>
      <c r="T40" s="22">
        <v>2</v>
      </c>
      <c r="U40" s="24">
        <v>1</v>
      </c>
    </row>
    <row r="41" spans="1:21">
      <c r="A41" s="21" t="s">
        <v>46</v>
      </c>
      <c r="B41" s="22">
        <v>2</v>
      </c>
      <c r="C41" s="22"/>
      <c r="D41" s="22"/>
      <c r="E41" s="22"/>
      <c r="F41" s="22"/>
      <c r="G41" s="22"/>
      <c r="H41" s="22"/>
      <c r="I41" s="22"/>
      <c r="J41" s="22"/>
      <c r="K41" s="23">
        <v>1</v>
      </c>
      <c r="L41" s="23"/>
      <c r="M41" s="23"/>
      <c r="N41" s="23"/>
      <c r="O41" s="23"/>
      <c r="P41" s="23"/>
      <c r="Q41" s="23"/>
      <c r="R41" s="23"/>
      <c r="S41" s="23"/>
      <c r="T41" s="22">
        <v>2</v>
      </c>
      <c r="U41" s="24">
        <v>1</v>
      </c>
    </row>
    <row r="42" spans="1:21">
      <c r="A42" s="21" t="s">
        <v>47</v>
      </c>
      <c r="B42" s="22"/>
      <c r="C42" s="22"/>
      <c r="D42" s="22">
        <v>28</v>
      </c>
      <c r="E42" s="22"/>
      <c r="F42" s="22"/>
      <c r="G42" s="22"/>
      <c r="H42" s="22">
        <v>2</v>
      </c>
      <c r="I42" s="22"/>
      <c r="J42" s="22"/>
      <c r="K42" s="23"/>
      <c r="L42" s="23"/>
      <c r="M42" s="23">
        <v>1</v>
      </c>
      <c r="N42" s="23"/>
      <c r="O42" s="23"/>
      <c r="P42" s="23"/>
      <c r="Q42" s="23">
        <v>1</v>
      </c>
      <c r="R42" s="23"/>
      <c r="S42" s="23"/>
      <c r="T42" s="22">
        <v>30</v>
      </c>
      <c r="U42" s="24">
        <v>2</v>
      </c>
    </row>
    <row r="43" spans="1:21">
      <c r="A43" s="21" t="s">
        <v>48</v>
      </c>
      <c r="B43" s="22"/>
      <c r="C43" s="22"/>
      <c r="D43" s="22"/>
      <c r="E43" s="22">
        <v>4</v>
      </c>
      <c r="F43" s="22"/>
      <c r="G43" s="22"/>
      <c r="H43" s="22"/>
      <c r="I43" s="22"/>
      <c r="J43" s="22"/>
      <c r="K43" s="23"/>
      <c r="L43" s="23"/>
      <c r="M43" s="23"/>
      <c r="N43" s="23">
        <v>1</v>
      </c>
      <c r="O43" s="23"/>
      <c r="P43" s="23"/>
      <c r="Q43" s="23"/>
      <c r="R43" s="23"/>
      <c r="S43" s="23"/>
      <c r="T43" s="22">
        <v>4</v>
      </c>
      <c r="U43" s="24">
        <v>1</v>
      </c>
    </row>
    <row r="44" spans="1:21">
      <c r="A44" s="21" t="s">
        <v>49</v>
      </c>
      <c r="B44" s="22"/>
      <c r="C44" s="22"/>
      <c r="D44" s="22"/>
      <c r="E44" s="22">
        <v>4</v>
      </c>
      <c r="F44" s="22"/>
      <c r="G44" s="22"/>
      <c r="H44" s="22"/>
      <c r="I44" s="22"/>
      <c r="J44" s="22"/>
      <c r="K44" s="23"/>
      <c r="L44" s="23"/>
      <c r="M44" s="23"/>
      <c r="N44" s="23">
        <v>1</v>
      </c>
      <c r="O44" s="23"/>
      <c r="P44" s="23"/>
      <c r="Q44" s="23"/>
      <c r="R44" s="23"/>
      <c r="S44" s="23"/>
      <c r="T44" s="22">
        <v>4</v>
      </c>
      <c r="U44" s="24">
        <v>1</v>
      </c>
    </row>
    <row r="45" spans="1:21">
      <c r="A45" s="21" t="s">
        <v>50</v>
      </c>
      <c r="B45" s="22"/>
      <c r="C45" s="22"/>
      <c r="D45" s="22"/>
      <c r="E45" s="22">
        <v>4</v>
      </c>
      <c r="F45" s="22"/>
      <c r="G45" s="22"/>
      <c r="H45" s="22"/>
      <c r="I45" s="22"/>
      <c r="J45" s="22"/>
      <c r="K45" s="23"/>
      <c r="L45" s="23"/>
      <c r="M45" s="23"/>
      <c r="N45" s="23">
        <v>1</v>
      </c>
      <c r="O45" s="23"/>
      <c r="P45" s="23"/>
      <c r="Q45" s="23"/>
      <c r="R45" s="23"/>
      <c r="S45" s="23"/>
      <c r="T45" s="22">
        <v>4</v>
      </c>
      <c r="U45" s="24">
        <v>1</v>
      </c>
    </row>
    <row r="46" spans="1:21">
      <c r="A46" s="21" t="s">
        <v>51</v>
      </c>
      <c r="B46" s="22"/>
      <c r="C46" s="22"/>
      <c r="D46" s="22"/>
      <c r="E46" s="22">
        <v>4</v>
      </c>
      <c r="F46" s="22"/>
      <c r="G46" s="22"/>
      <c r="H46" s="22"/>
      <c r="I46" s="22"/>
      <c r="J46" s="22"/>
      <c r="K46" s="23"/>
      <c r="L46" s="23"/>
      <c r="M46" s="23"/>
      <c r="N46" s="23">
        <v>1</v>
      </c>
      <c r="O46" s="23"/>
      <c r="P46" s="23"/>
      <c r="Q46" s="23"/>
      <c r="R46" s="23"/>
      <c r="S46" s="23"/>
      <c r="T46" s="22">
        <v>4</v>
      </c>
      <c r="U46" s="24">
        <v>1</v>
      </c>
    </row>
    <row r="47" spans="1:21">
      <c r="A47" s="21" t="s">
        <v>52</v>
      </c>
      <c r="B47" s="22"/>
      <c r="C47" s="22"/>
      <c r="D47" s="22"/>
      <c r="E47" s="22">
        <v>4</v>
      </c>
      <c r="F47" s="22"/>
      <c r="G47" s="22"/>
      <c r="H47" s="22"/>
      <c r="I47" s="22"/>
      <c r="J47" s="22"/>
      <c r="K47" s="23"/>
      <c r="L47" s="23"/>
      <c r="M47" s="23"/>
      <c r="N47" s="23">
        <v>1</v>
      </c>
      <c r="O47" s="23"/>
      <c r="P47" s="23"/>
      <c r="Q47" s="23"/>
      <c r="R47" s="23"/>
      <c r="S47" s="23"/>
      <c r="T47" s="22">
        <v>4</v>
      </c>
      <c r="U47" s="24">
        <v>1</v>
      </c>
    </row>
    <row r="48" spans="1:21">
      <c r="A48" s="21" t="s">
        <v>53</v>
      </c>
      <c r="B48" s="22"/>
      <c r="C48" s="22"/>
      <c r="D48" s="22"/>
      <c r="E48" s="22">
        <v>4</v>
      </c>
      <c r="F48" s="22"/>
      <c r="G48" s="22"/>
      <c r="H48" s="22"/>
      <c r="I48" s="22"/>
      <c r="J48" s="22"/>
      <c r="K48" s="23"/>
      <c r="L48" s="23"/>
      <c r="M48" s="23"/>
      <c r="N48" s="23">
        <v>1</v>
      </c>
      <c r="O48" s="23"/>
      <c r="P48" s="23"/>
      <c r="Q48" s="23"/>
      <c r="R48" s="23"/>
      <c r="S48" s="23"/>
      <c r="T48" s="22">
        <v>4</v>
      </c>
      <c r="U48" s="24">
        <v>1</v>
      </c>
    </row>
    <row r="49" spans="1:21">
      <c r="A49" s="21" t="s">
        <v>54</v>
      </c>
      <c r="B49" s="22"/>
      <c r="C49" s="22"/>
      <c r="D49" s="22"/>
      <c r="E49" s="22">
        <v>4</v>
      </c>
      <c r="F49" s="22"/>
      <c r="G49" s="22">
        <v>3</v>
      </c>
      <c r="H49" s="22"/>
      <c r="I49" s="22"/>
      <c r="J49" s="22"/>
      <c r="K49" s="23"/>
      <c r="L49" s="23"/>
      <c r="M49" s="23"/>
      <c r="N49" s="23">
        <v>1</v>
      </c>
      <c r="O49" s="23"/>
      <c r="P49" s="23">
        <v>1</v>
      </c>
      <c r="Q49" s="23"/>
      <c r="R49" s="23"/>
      <c r="S49" s="23"/>
      <c r="T49" s="22">
        <v>7</v>
      </c>
      <c r="U49" s="24">
        <v>2</v>
      </c>
    </row>
    <row r="50" spans="1:21">
      <c r="A50" s="21" t="s">
        <v>55</v>
      </c>
      <c r="B50" s="22"/>
      <c r="C50" s="22"/>
      <c r="D50" s="22"/>
      <c r="E50" s="22">
        <v>4</v>
      </c>
      <c r="F50" s="22"/>
      <c r="G50" s="22"/>
      <c r="H50" s="22"/>
      <c r="I50" s="22"/>
      <c r="J50" s="22"/>
      <c r="K50" s="23"/>
      <c r="L50" s="23"/>
      <c r="M50" s="23"/>
      <c r="N50" s="23">
        <v>1</v>
      </c>
      <c r="O50" s="23"/>
      <c r="P50" s="23"/>
      <c r="Q50" s="23"/>
      <c r="R50" s="23"/>
      <c r="S50" s="23"/>
      <c r="T50" s="22">
        <v>4</v>
      </c>
      <c r="U50" s="24">
        <v>1</v>
      </c>
    </row>
    <row r="51" spans="1:21">
      <c r="A51" s="21" t="s">
        <v>56</v>
      </c>
      <c r="B51" s="22"/>
      <c r="C51" s="22"/>
      <c r="D51" s="22"/>
      <c r="E51" s="22"/>
      <c r="F51" s="22"/>
      <c r="G51" s="22"/>
      <c r="H51" s="22"/>
      <c r="I51" s="22">
        <v>2</v>
      </c>
      <c r="J51" s="22"/>
      <c r="K51" s="23"/>
      <c r="L51" s="23"/>
      <c r="M51" s="23"/>
      <c r="N51" s="23"/>
      <c r="O51" s="23"/>
      <c r="P51" s="23"/>
      <c r="Q51" s="23"/>
      <c r="R51" s="23">
        <v>1</v>
      </c>
      <c r="S51" s="23"/>
      <c r="T51" s="22">
        <v>2</v>
      </c>
      <c r="U51" s="24">
        <v>1</v>
      </c>
    </row>
    <row r="52" spans="1:21">
      <c r="A52" s="21" t="s">
        <v>57</v>
      </c>
      <c r="B52" s="22"/>
      <c r="C52" s="22"/>
      <c r="D52" s="22"/>
      <c r="E52" s="22"/>
      <c r="F52" s="22"/>
      <c r="G52" s="22">
        <v>3</v>
      </c>
      <c r="H52" s="22"/>
      <c r="I52" s="22"/>
      <c r="J52" s="22"/>
      <c r="K52" s="23"/>
      <c r="L52" s="23"/>
      <c r="M52" s="23"/>
      <c r="N52" s="23"/>
      <c r="O52" s="23"/>
      <c r="P52" s="23">
        <v>1</v>
      </c>
      <c r="Q52" s="23"/>
      <c r="R52" s="23"/>
      <c r="S52" s="23"/>
      <c r="T52" s="22">
        <v>3</v>
      </c>
      <c r="U52" s="24">
        <v>1</v>
      </c>
    </row>
    <row r="53" spans="1:21">
      <c r="A53" s="21" t="s">
        <v>58</v>
      </c>
      <c r="B53" s="22"/>
      <c r="C53" s="22"/>
      <c r="D53" s="22"/>
      <c r="E53" s="22"/>
      <c r="F53" s="22"/>
      <c r="G53" s="22">
        <v>3</v>
      </c>
      <c r="H53" s="22"/>
      <c r="I53" s="22"/>
      <c r="J53" s="22"/>
      <c r="K53" s="23"/>
      <c r="L53" s="23"/>
      <c r="M53" s="23"/>
      <c r="N53" s="23"/>
      <c r="O53" s="23"/>
      <c r="P53" s="23">
        <v>1</v>
      </c>
      <c r="Q53" s="23"/>
      <c r="R53" s="23"/>
      <c r="S53" s="23"/>
      <c r="T53" s="22">
        <v>3</v>
      </c>
      <c r="U53" s="24">
        <v>1</v>
      </c>
    </row>
    <row r="54" spans="1:21">
      <c r="A54" s="21" t="s">
        <v>59</v>
      </c>
      <c r="B54" s="22"/>
      <c r="C54" s="22"/>
      <c r="D54" s="22"/>
      <c r="E54" s="22"/>
      <c r="F54" s="22"/>
      <c r="G54" s="22">
        <v>3</v>
      </c>
      <c r="H54" s="22"/>
      <c r="I54" s="22"/>
      <c r="J54" s="22"/>
      <c r="K54" s="23"/>
      <c r="L54" s="23"/>
      <c r="M54" s="23"/>
      <c r="N54" s="23"/>
      <c r="O54" s="23"/>
      <c r="P54" s="23">
        <v>1</v>
      </c>
      <c r="Q54" s="23"/>
      <c r="R54" s="23"/>
      <c r="S54" s="23"/>
      <c r="T54" s="22">
        <v>3</v>
      </c>
      <c r="U54" s="24">
        <v>1</v>
      </c>
    </row>
    <row r="55" spans="1:21">
      <c r="A55" s="21" t="s">
        <v>60</v>
      </c>
      <c r="B55" s="22"/>
      <c r="C55" s="22"/>
      <c r="D55" s="22"/>
      <c r="E55" s="22"/>
      <c r="F55" s="22"/>
      <c r="G55" s="22">
        <v>3</v>
      </c>
      <c r="H55" s="22"/>
      <c r="I55" s="22"/>
      <c r="J55" s="22"/>
      <c r="K55" s="23"/>
      <c r="L55" s="23"/>
      <c r="M55" s="23"/>
      <c r="N55" s="23"/>
      <c r="O55" s="23"/>
      <c r="P55" s="23">
        <v>1</v>
      </c>
      <c r="Q55" s="23"/>
      <c r="R55" s="23"/>
      <c r="S55" s="23"/>
      <c r="T55" s="22">
        <v>3</v>
      </c>
      <c r="U55" s="24">
        <v>1</v>
      </c>
    </row>
    <row r="56" spans="1:21">
      <c r="A56" s="21" t="s">
        <v>61</v>
      </c>
      <c r="B56" s="22"/>
      <c r="C56" s="22"/>
      <c r="D56" s="22"/>
      <c r="E56" s="22"/>
      <c r="F56" s="22"/>
      <c r="G56" s="22">
        <v>3</v>
      </c>
      <c r="H56" s="22"/>
      <c r="I56" s="22"/>
      <c r="J56" s="22"/>
      <c r="K56" s="23"/>
      <c r="L56" s="23"/>
      <c r="M56" s="23"/>
      <c r="N56" s="23"/>
      <c r="O56" s="23"/>
      <c r="P56" s="23">
        <v>1</v>
      </c>
      <c r="Q56" s="23"/>
      <c r="R56" s="23"/>
      <c r="S56" s="23"/>
      <c r="T56" s="22">
        <v>3</v>
      </c>
      <c r="U56" s="24">
        <v>1</v>
      </c>
    </row>
    <row r="57" spans="1:21">
      <c r="A57" s="21" t="s">
        <v>62</v>
      </c>
      <c r="B57" s="22"/>
      <c r="C57" s="22"/>
      <c r="D57" s="22"/>
      <c r="E57" s="22"/>
      <c r="F57" s="22"/>
      <c r="G57" s="22">
        <v>3</v>
      </c>
      <c r="H57" s="22"/>
      <c r="I57" s="22"/>
      <c r="J57" s="22"/>
      <c r="K57" s="23"/>
      <c r="L57" s="23"/>
      <c r="M57" s="23"/>
      <c r="N57" s="23"/>
      <c r="O57" s="23"/>
      <c r="P57" s="23">
        <v>1</v>
      </c>
      <c r="Q57" s="23"/>
      <c r="R57" s="23"/>
      <c r="S57" s="23"/>
      <c r="T57" s="22">
        <v>3</v>
      </c>
      <c r="U57" s="24">
        <v>1</v>
      </c>
    </row>
    <row r="58" spans="1:21">
      <c r="A58" s="21" t="s">
        <v>63</v>
      </c>
      <c r="B58" s="22"/>
      <c r="C58" s="22"/>
      <c r="D58" s="22"/>
      <c r="E58" s="22"/>
      <c r="F58" s="22"/>
      <c r="G58" s="22">
        <v>3</v>
      </c>
      <c r="H58" s="22"/>
      <c r="I58" s="22"/>
      <c r="J58" s="22"/>
      <c r="K58" s="23"/>
      <c r="L58" s="23"/>
      <c r="M58" s="23"/>
      <c r="N58" s="23"/>
      <c r="O58" s="23"/>
      <c r="P58" s="23">
        <v>1</v>
      </c>
      <c r="Q58" s="23"/>
      <c r="R58" s="23"/>
      <c r="S58" s="23"/>
      <c r="T58" s="22">
        <v>3</v>
      </c>
      <c r="U58" s="24">
        <v>1</v>
      </c>
    </row>
    <row r="59" spans="1:21" ht="36">
      <c r="A59" s="21" t="s">
        <v>64</v>
      </c>
      <c r="B59" s="22"/>
      <c r="C59" s="22"/>
      <c r="D59" s="22"/>
      <c r="E59" s="22"/>
      <c r="F59" s="22"/>
      <c r="G59" s="22">
        <v>3</v>
      </c>
      <c r="H59" s="22"/>
      <c r="I59" s="22"/>
      <c r="J59" s="22"/>
      <c r="K59" s="23"/>
      <c r="L59" s="23"/>
      <c r="M59" s="23"/>
      <c r="N59" s="23"/>
      <c r="O59" s="23"/>
      <c r="P59" s="23">
        <v>1</v>
      </c>
      <c r="Q59" s="23"/>
      <c r="R59" s="23"/>
      <c r="S59" s="23"/>
      <c r="T59" s="22">
        <v>3</v>
      </c>
      <c r="U59" s="24">
        <v>1</v>
      </c>
    </row>
    <row r="60" spans="1:21">
      <c r="A60" s="21" t="s">
        <v>65</v>
      </c>
      <c r="B60" s="22"/>
      <c r="C60" s="22"/>
      <c r="D60" s="22"/>
      <c r="E60" s="22"/>
      <c r="F60" s="22"/>
      <c r="G60" s="22">
        <v>3</v>
      </c>
      <c r="H60" s="22"/>
      <c r="I60" s="22"/>
      <c r="J60" s="22"/>
      <c r="K60" s="23"/>
      <c r="L60" s="23"/>
      <c r="M60" s="23"/>
      <c r="N60" s="23"/>
      <c r="O60" s="23"/>
      <c r="P60" s="23">
        <v>1</v>
      </c>
      <c r="Q60" s="23"/>
      <c r="R60" s="23"/>
      <c r="S60" s="23"/>
      <c r="T60" s="22">
        <v>3</v>
      </c>
      <c r="U60" s="24">
        <v>1</v>
      </c>
    </row>
    <row r="61" spans="1:21">
      <c r="A61" s="21" t="s">
        <v>66</v>
      </c>
      <c r="B61" s="22"/>
      <c r="C61" s="22"/>
      <c r="D61" s="22"/>
      <c r="E61" s="22"/>
      <c r="F61" s="22"/>
      <c r="G61" s="22">
        <v>3</v>
      </c>
      <c r="H61" s="22"/>
      <c r="I61" s="22"/>
      <c r="J61" s="22"/>
      <c r="K61" s="23"/>
      <c r="L61" s="23"/>
      <c r="M61" s="23"/>
      <c r="N61" s="23"/>
      <c r="O61" s="23"/>
      <c r="P61" s="23">
        <v>1</v>
      </c>
      <c r="Q61" s="23"/>
      <c r="R61" s="23"/>
      <c r="S61" s="23"/>
      <c r="T61" s="22">
        <v>3</v>
      </c>
      <c r="U61" s="24">
        <v>1</v>
      </c>
    </row>
    <row r="62" spans="1:21">
      <c r="A62" s="21" t="s">
        <v>67</v>
      </c>
      <c r="B62" s="22"/>
      <c r="C62" s="22"/>
      <c r="D62" s="22"/>
      <c r="E62" s="22"/>
      <c r="F62" s="22"/>
      <c r="G62" s="22">
        <v>3</v>
      </c>
      <c r="H62" s="22"/>
      <c r="I62" s="22"/>
      <c r="J62" s="22"/>
      <c r="K62" s="23"/>
      <c r="L62" s="23"/>
      <c r="M62" s="23"/>
      <c r="N62" s="23"/>
      <c r="O62" s="23"/>
      <c r="P62" s="23">
        <v>1</v>
      </c>
      <c r="Q62" s="23"/>
      <c r="R62" s="23"/>
      <c r="S62" s="23"/>
      <c r="T62" s="22">
        <v>3</v>
      </c>
      <c r="U62" s="24">
        <v>1</v>
      </c>
    </row>
    <row r="63" spans="1:21">
      <c r="A63" s="21" t="s">
        <v>68</v>
      </c>
      <c r="B63" s="22"/>
      <c r="C63" s="22"/>
      <c r="D63" s="22"/>
      <c r="E63" s="22"/>
      <c r="F63" s="22"/>
      <c r="G63" s="22">
        <v>3</v>
      </c>
      <c r="H63" s="22"/>
      <c r="I63" s="22"/>
      <c r="J63" s="22"/>
      <c r="K63" s="23"/>
      <c r="L63" s="23"/>
      <c r="M63" s="23"/>
      <c r="N63" s="23"/>
      <c r="O63" s="23"/>
      <c r="P63" s="23">
        <v>1</v>
      </c>
      <c r="Q63" s="23"/>
      <c r="R63" s="23"/>
      <c r="S63" s="23"/>
      <c r="T63" s="22">
        <v>3</v>
      </c>
      <c r="U63" s="24">
        <v>1</v>
      </c>
    </row>
    <row r="64" spans="1:21">
      <c r="A64" s="21" t="s">
        <v>69</v>
      </c>
      <c r="B64" s="22"/>
      <c r="C64" s="22"/>
      <c r="D64" s="22"/>
      <c r="E64" s="22"/>
      <c r="F64" s="22"/>
      <c r="G64" s="22">
        <v>3</v>
      </c>
      <c r="H64" s="22"/>
      <c r="I64" s="22"/>
      <c r="J64" s="22"/>
      <c r="K64" s="23"/>
      <c r="L64" s="23"/>
      <c r="M64" s="23"/>
      <c r="N64" s="23"/>
      <c r="O64" s="23"/>
      <c r="P64" s="23">
        <v>1</v>
      </c>
      <c r="Q64" s="23"/>
      <c r="R64" s="23"/>
      <c r="S64" s="23"/>
      <c r="T64" s="22">
        <v>3</v>
      </c>
      <c r="U64" s="24">
        <v>1</v>
      </c>
    </row>
    <row r="65" spans="1:21">
      <c r="A65" s="21" t="s">
        <v>70</v>
      </c>
      <c r="B65" s="22"/>
      <c r="C65" s="22"/>
      <c r="D65" s="22"/>
      <c r="E65" s="22"/>
      <c r="F65" s="22"/>
      <c r="G65" s="22">
        <v>3</v>
      </c>
      <c r="H65" s="22"/>
      <c r="I65" s="22"/>
      <c r="J65" s="22"/>
      <c r="K65" s="23"/>
      <c r="L65" s="23"/>
      <c r="M65" s="23"/>
      <c r="N65" s="23"/>
      <c r="O65" s="23"/>
      <c r="P65" s="23">
        <v>1</v>
      </c>
      <c r="Q65" s="23"/>
      <c r="R65" s="23"/>
      <c r="S65" s="23"/>
      <c r="T65" s="22">
        <v>3</v>
      </c>
      <c r="U65" s="24">
        <v>1</v>
      </c>
    </row>
    <row r="66" spans="1:21">
      <c r="A66" s="21" t="s">
        <v>71</v>
      </c>
      <c r="B66" s="22"/>
      <c r="C66" s="22"/>
      <c r="D66" s="22"/>
      <c r="E66" s="22"/>
      <c r="F66" s="22"/>
      <c r="G66" s="22">
        <v>3</v>
      </c>
      <c r="H66" s="22"/>
      <c r="I66" s="22"/>
      <c r="J66" s="22"/>
      <c r="K66" s="23"/>
      <c r="L66" s="23"/>
      <c r="M66" s="23"/>
      <c r="N66" s="23"/>
      <c r="O66" s="23"/>
      <c r="P66" s="23">
        <v>1</v>
      </c>
      <c r="Q66" s="23"/>
      <c r="R66" s="23"/>
      <c r="S66" s="23"/>
      <c r="T66" s="22">
        <v>3</v>
      </c>
      <c r="U66" s="24">
        <v>1</v>
      </c>
    </row>
    <row r="67" spans="1:21">
      <c r="A67" s="21" t="s">
        <v>72</v>
      </c>
      <c r="B67" s="22"/>
      <c r="C67" s="22"/>
      <c r="D67" s="22"/>
      <c r="E67" s="22"/>
      <c r="F67" s="22"/>
      <c r="G67" s="22">
        <v>3</v>
      </c>
      <c r="H67" s="22"/>
      <c r="I67" s="22"/>
      <c r="J67" s="22"/>
      <c r="K67" s="23"/>
      <c r="L67" s="23"/>
      <c r="M67" s="23"/>
      <c r="N67" s="23"/>
      <c r="O67" s="23"/>
      <c r="P67" s="23">
        <v>1</v>
      </c>
      <c r="Q67" s="23"/>
      <c r="R67" s="23"/>
      <c r="S67" s="23"/>
      <c r="T67" s="22">
        <v>3</v>
      </c>
      <c r="U67" s="24">
        <v>1</v>
      </c>
    </row>
    <row r="68" spans="1:21">
      <c r="A68" s="21" t="s">
        <v>73</v>
      </c>
      <c r="B68" s="22"/>
      <c r="C68" s="22"/>
      <c r="D68" s="22"/>
      <c r="E68" s="22"/>
      <c r="F68" s="22"/>
      <c r="G68" s="22">
        <v>3</v>
      </c>
      <c r="H68" s="22"/>
      <c r="I68" s="22"/>
      <c r="J68" s="22"/>
      <c r="K68" s="23"/>
      <c r="L68" s="23"/>
      <c r="M68" s="23"/>
      <c r="N68" s="23"/>
      <c r="O68" s="23"/>
      <c r="P68" s="23">
        <v>1</v>
      </c>
      <c r="Q68" s="23"/>
      <c r="R68" s="23"/>
      <c r="S68" s="23"/>
      <c r="T68" s="22">
        <v>3</v>
      </c>
      <c r="U68" s="24">
        <v>1</v>
      </c>
    </row>
    <row r="69" spans="1:21">
      <c r="A69" s="21" t="s">
        <v>74</v>
      </c>
      <c r="B69" s="22"/>
      <c r="C69" s="22"/>
      <c r="D69" s="22"/>
      <c r="E69" s="22"/>
      <c r="F69" s="22"/>
      <c r="G69" s="22">
        <v>3</v>
      </c>
      <c r="H69" s="22"/>
      <c r="I69" s="22"/>
      <c r="J69" s="22"/>
      <c r="K69" s="23"/>
      <c r="L69" s="23"/>
      <c r="M69" s="23"/>
      <c r="N69" s="23"/>
      <c r="O69" s="23"/>
      <c r="P69" s="23">
        <v>1</v>
      </c>
      <c r="Q69" s="23"/>
      <c r="R69" s="23"/>
      <c r="S69" s="23"/>
      <c r="T69" s="22">
        <v>3</v>
      </c>
      <c r="U69" s="24">
        <v>1</v>
      </c>
    </row>
    <row r="70" spans="1:21">
      <c r="A70" s="21" t="s">
        <v>75</v>
      </c>
      <c r="B70" s="22"/>
      <c r="C70" s="22"/>
      <c r="D70" s="22"/>
      <c r="E70" s="22"/>
      <c r="F70" s="22"/>
      <c r="G70" s="22">
        <v>3</v>
      </c>
      <c r="H70" s="22"/>
      <c r="I70" s="22"/>
      <c r="J70" s="22"/>
      <c r="K70" s="23"/>
      <c r="L70" s="23"/>
      <c r="M70" s="23"/>
      <c r="N70" s="23"/>
      <c r="O70" s="23"/>
      <c r="P70" s="23">
        <v>1</v>
      </c>
      <c r="Q70" s="23"/>
      <c r="R70" s="23"/>
      <c r="S70" s="23"/>
      <c r="T70" s="22">
        <v>3</v>
      </c>
      <c r="U70" s="24">
        <v>1</v>
      </c>
    </row>
    <row r="71" spans="1:21">
      <c r="A71" s="21" t="s">
        <v>76</v>
      </c>
      <c r="B71" s="22"/>
      <c r="C71" s="22"/>
      <c r="D71" s="22"/>
      <c r="E71" s="22"/>
      <c r="F71" s="22"/>
      <c r="G71" s="22">
        <v>3</v>
      </c>
      <c r="H71" s="22"/>
      <c r="I71" s="22"/>
      <c r="J71" s="22"/>
      <c r="K71" s="23"/>
      <c r="L71" s="23"/>
      <c r="M71" s="23"/>
      <c r="N71" s="23"/>
      <c r="O71" s="23"/>
      <c r="P71" s="23">
        <v>1</v>
      </c>
      <c r="Q71" s="23"/>
      <c r="R71" s="23"/>
      <c r="S71" s="23"/>
      <c r="T71" s="22">
        <v>3</v>
      </c>
      <c r="U71" s="24">
        <v>1</v>
      </c>
    </row>
    <row r="72" spans="1:21">
      <c r="A72" s="21" t="s">
        <v>77</v>
      </c>
      <c r="B72" s="22"/>
      <c r="C72" s="22"/>
      <c r="D72" s="22"/>
      <c r="E72" s="22"/>
      <c r="F72" s="22"/>
      <c r="G72" s="22">
        <v>3</v>
      </c>
      <c r="H72" s="22"/>
      <c r="I72" s="22"/>
      <c r="J72" s="22"/>
      <c r="K72" s="23"/>
      <c r="L72" s="23"/>
      <c r="M72" s="23"/>
      <c r="N72" s="23"/>
      <c r="O72" s="23"/>
      <c r="P72" s="23">
        <v>1</v>
      </c>
      <c r="Q72" s="23"/>
      <c r="R72" s="23"/>
      <c r="S72" s="23"/>
      <c r="T72" s="22">
        <v>3</v>
      </c>
      <c r="U72" s="24">
        <v>1</v>
      </c>
    </row>
    <row r="73" spans="1:21">
      <c r="A73" s="21" t="s">
        <v>78</v>
      </c>
      <c r="B73" s="22"/>
      <c r="C73" s="22"/>
      <c r="D73" s="22"/>
      <c r="E73" s="22"/>
      <c r="F73" s="22"/>
      <c r="G73" s="22">
        <v>3</v>
      </c>
      <c r="H73" s="22"/>
      <c r="I73" s="22"/>
      <c r="J73" s="22"/>
      <c r="K73" s="23"/>
      <c r="L73" s="23"/>
      <c r="M73" s="23"/>
      <c r="N73" s="23"/>
      <c r="O73" s="23"/>
      <c r="P73" s="23">
        <v>1</v>
      </c>
      <c r="Q73" s="23"/>
      <c r="R73" s="23"/>
      <c r="S73" s="23"/>
      <c r="T73" s="22">
        <v>3</v>
      </c>
      <c r="U73" s="24">
        <v>1</v>
      </c>
    </row>
    <row r="74" spans="1:21">
      <c r="A74" s="21" t="s">
        <v>79</v>
      </c>
      <c r="B74" s="22"/>
      <c r="C74" s="22"/>
      <c r="D74" s="22"/>
      <c r="E74" s="22"/>
      <c r="F74" s="22"/>
      <c r="G74" s="22">
        <v>3</v>
      </c>
      <c r="H74" s="22"/>
      <c r="I74" s="22"/>
      <c r="J74" s="22"/>
      <c r="K74" s="23"/>
      <c r="L74" s="23"/>
      <c r="M74" s="23"/>
      <c r="N74" s="23"/>
      <c r="O74" s="23"/>
      <c r="P74" s="23">
        <v>1</v>
      </c>
      <c r="Q74" s="23"/>
      <c r="R74" s="23"/>
      <c r="S74" s="23"/>
      <c r="T74" s="22">
        <v>3</v>
      </c>
      <c r="U74" s="24">
        <v>1</v>
      </c>
    </row>
    <row r="75" spans="1:21">
      <c r="A75" s="21" t="s">
        <v>80</v>
      </c>
      <c r="B75" s="22"/>
      <c r="C75" s="22"/>
      <c r="D75" s="22"/>
      <c r="E75" s="22"/>
      <c r="F75" s="22"/>
      <c r="G75" s="22">
        <v>3</v>
      </c>
      <c r="H75" s="22"/>
      <c r="I75" s="22"/>
      <c r="J75" s="22"/>
      <c r="K75" s="23"/>
      <c r="L75" s="23"/>
      <c r="M75" s="23"/>
      <c r="N75" s="23"/>
      <c r="O75" s="23"/>
      <c r="P75" s="23">
        <v>1</v>
      </c>
      <c r="Q75" s="23"/>
      <c r="R75" s="23"/>
      <c r="S75" s="23"/>
      <c r="T75" s="22">
        <v>3</v>
      </c>
      <c r="U75" s="24">
        <v>1</v>
      </c>
    </row>
    <row r="76" spans="1:21">
      <c r="A76" s="25" t="s">
        <v>81</v>
      </c>
      <c r="B76" s="26">
        <v>20</v>
      </c>
      <c r="C76" s="26">
        <v>84</v>
      </c>
      <c r="D76" s="26">
        <v>28</v>
      </c>
      <c r="E76" s="26">
        <v>100</v>
      </c>
      <c r="F76" s="26">
        <v>9</v>
      </c>
      <c r="G76" s="26">
        <v>96</v>
      </c>
      <c r="H76" s="26">
        <v>8</v>
      </c>
      <c r="I76" s="26">
        <v>14</v>
      </c>
      <c r="J76" s="26">
        <v>6</v>
      </c>
      <c r="K76" s="27">
        <v>10</v>
      </c>
      <c r="L76" s="27">
        <v>3</v>
      </c>
      <c r="M76" s="27">
        <v>1</v>
      </c>
      <c r="N76" s="27">
        <v>25</v>
      </c>
      <c r="O76" s="27">
        <v>3</v>
      </c>
      <c r="P76" s="27">
        <v>32</v>
      </c>
      <c r="Q76" s="27">
        <v>4</v>
      </c>
      <c r="R76" s="27">
        <v>7</v>
      </c>
      <c r="S76" s="27">
        <v>4</v>
      </c>
      <c r="T76" s="26">
        <v>365</v>
      </c>
      <c r="U76" s="28">
        <v>89</v>
      </c>
    </row>
  </sheetData>
  <mergeCells count="4">
    <mergeCell ref="B6:J6"/>
    <mergeCell ref="K6:S6"/>
    <mergeCell ref="T6:T8"/>
    <mergeCell ref="U6:U8"/>
  </mergeCells>
  <phoneticPr fontId="1" type="noConversion"/>
  <pageMargins left="0.7" right="0.7" top="0.75" bottom="0.75" header="0.3" footer="0.3"/>
  <pageSetup paperSize="9" orientation="portrait" horizontalDpi="200" verticalDpi="200"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2012-12-04T13:53:11Z</dcterms:modified>
</cp:coreProperties>
</file>